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Programming/LastFM/"/>
    </mc:Choice>
  </mc:AlternateContent>
  <xr:revisionPtr revIDLastSave="0" documentId="13_ncr:1_{28F78576-ED4B-B34B-B18C-03EFADEEB2A4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Weekly Charts" sheetId="1" r:id="rId1"/>
    <sheet name="Overall Charts" sheetId="2" r:id="rId2"/>
  </sheets>
  <definedNames>
    <definedName name="_xlnm._FilterDatabase" localSheetId="1" hidden="1">'Overall Charts'!$A$1:$E$1</definedName>
  </definedNames>
  <calcPr calcId="0"/>
</workbook>
</file>

<file path=xl/sharedStrings.xml><?xml version="1.0" encoding="utf-8"?>
<sst xmlns="http://schemas.openxmlformats.org/spreadsheetml/2006/main" count="2400" uniqueCount="782">
  <si>
    <t>Week</t>
  </si>
  <si>
    <t>Plays</t>
  </si>
  <si>
    <t>Artists</t>
  </si>
  <si>
    <t>Winner</t>
  </si>
  <si>
    <t>PC</t>
  </si>
  <si>
    <t>%</t>
  </si>
  <si>
    <t>Second</t>
  </si>
  <si>
    <t>Third</t>
  </si>
  <si>
    <t>11/12/2011</t>
  </si>
  <si>
    <t>Coldplay</t>
  </si>
  <si>
    <t>The Kinks</t>
  </si>
  <si>
    <t>Green Day</t>
  </si>
  <si>
    <t>18/12/2011</t>
  </si>
  <si>
    <t>Queen</t>
  </si>
  <si>
    <t>25/12/2011</t>
  </si>
  <si>
    <t>Flo Rida</t>
  </si>
  <si>
    <t>Lloyd</t>
  </si>
  <si>
    <t>01/01/2012</t>
  </si>
  <si>
    <t>Snow Patrol</t>
  </si>
  <si>
    <t>Electric Light Orchestra</t>
  </si>
  <si>
    <t>08/01/2012</t>
  </si>
  <si>
    <t>Mumford &amp; Sons</t>
  </si>
  <si>
    <t>Pendulum</t>
  </si>
  <si>
    <t>15/01/2012</t>
  </si>
  <si>
    <t>22/01/2012</t>
  </si>
  <si>
    <t>29/01/2012</t>
  </si>
  <si>
    <t>05/02/2012</t>
  </si>
  <si>
    <t>12/02/2012</t>
  </si>
  <si>
    <t>19/02/2012</t>
  </si>
  <si>
    <t>The Musicmakers</t>
  </si>
  <si>
    <t>26/02/2012</t>
  </si>
  <si>
    <t>Biffy Clyro</t>
  </si>
  <si>
    <t>04/03/2012</t>
  </si>
  <si>
    <t>11/03/2012</t>
  </si>
  <si>
    <t>18/03/2012</t>
  </si>
  <si>
    <t>25/03/2012</t>
  </si>
  <si>
    <t>Franz Ferdinand</t>
  </si>
  <si>
    <t>01/04/2012</t>
  </si>
  <si>
    <t>15/04/2012</t>
  </si>
  <si>
    <t>The Feeling</t>
  </si>
  <si>
    <t>Athlete</t>
  </si>
  <si>
    <t>22/04/2012</t>
  </si>
  <si>
    <t>29/04/2012</t>
  </si>
  <si>
    <t>Claude-Michel Schönberg</t>
  </si>
  <si>
    <t>06/05/2012</t>
  </si>
  <si>
    <t>13/05/2012</t>
  </si>
  <si>
    <t>Keane</t>
  </si>
  <si>
    <t>20/05/2012</t>
  </si>
  <si>
    <t>27/05/2012</t>
  </si>
  <si>
    <t>03/06/2012</t>
  </si>
  <si>
    <t>Frank Turner</t>
  </si>
  <si>
    <t>10/06/2012</t>
  </si>
  <si>
    <t>James Daly</t>
  </si>
  <si>
    <t>17/06/2012</t>
  </si>
  <si>
    <t>fun.</t>
  </si>
  <si>
    <t>01/07/2012</t>
  </si>
  <si>
    <t>08/07/2012</t>
  </si>
  <si>
    <t>15/07/2012</t>
  </si>
  <si>
    <t>Train</t>
  </si>
  <si>
    <t>22/07/2012</t>
  </si>
  <si>
    <t>David Bowie</t>
  </si>
  <si>
    <t>29/07/2012</t>
  </si>
  <si>
    <t>05/08/2012</t>
  </si>
  <si>
    <t>12/08/2012</t>
  </si>
  <si>
    <t>19/08/2012</t>
  </si>
  <si>
    <t>Oasis</t>
  </si>
  <si>
    <t>26/08/2012</t>
  </si>
  <si>
    <t>02/09/2012</t>
  </si>
  <si>
    <t>The Beatles</t>
  </si>
  <si>
    <t>09/09/2012</t>
  </si>
  <si>
    <t>16/09/2012</t>
  </si>
  <si>
    <t>23/09/2012</t>
  </si>
  <si>
    <t>30/09/2012</t>
  </si>
  <si>
    <t>07/10/2012</t>
  </si>
  <si>
    <t>14/10/2012</t>
  </si>
  <si>
    <t>21/10/2012</t>
  </si>
  <si>
    <t>28/10/2012</t>
  </si>
  <si>
    <t>04/11/2012</t>
  </si>
  <si>
    <t>11/11/2012</t>
  </si>
  <si>
    <t>18/11/2012</t>
  </si>
  <si>
    <t>25/11/2012</t>
  </si>
  <si>
    <t>02/12/2012</t>
  </si>
  <si>
    <t>Alistair Griffin</t>
  </si>
  <si>
    <t>09/12/2012</t>
  </si>
  <si>
    <t>16/12/2012</t>
  </si>
  <si>
    <t>23/12/2012</t>
  </si>
  <si>
    <t>30/12/2012</t>
  </si>
  <si>
    <t>Madness</t>
  </si>
  <si>
    <t>06/01/2013</t>
  </si>
  <si>
    <t>The Fratellis</t>
  </si>
  <si>
    <t>13/01/2013</t>
  </si>
  <si>
    <t>20/01/2013</t>
  </si>
  <si>
    <t>Pulp</t>
  </si>
  <si>
    <t>27/01/2013</t>
  </si>
  <si>
    <t>03/02/2013</t>
  </si>
  <si>
    <t>10/02/2013</t>
  </si>
  <si>
    <t>17/02/2013</t>
  </si>
  <si>
    <t>24/02/2013</t>
  </si>
  <si>
    <t>03/03/2013</t>
  </si>
  <si>
    <t>10/03/2013</t>
  </si>
  <si>
    <t>17/03/2013</t>
  </si>
  <si>
    <t>24/03/2013</t>
  </si>
  <si>
    <t>The Rolling Stones</t>
  </si>
  <si>
    <t>31/03/2013</t>
  </si>
  <si>
    <t>Kaiser Chiefs</t>
  </si>
  <si>
    <t>07/04/2013</t>
  </si>
  <si>
    <t>14/04/2013</t>
  </si>
  <si>
    <t>21/04/2013</t>
  </si>
  <si>
    <t>28/04/2013</t>
  </si>
  <si>
    <t>Blur</t>
  </si>
  <si>
    <t>05/05/2013</t>
  </si>
  <si>
    <t>12/05/2013</t>
  </si>
  <si>
    <t>19/05/2013</t>
  </si>
  <si>
    <t>Embrace</t>
  </si>
  <si>
    <t>26/05/2013</t>
  </si>
  <si>
    <t>02/06/2013</t>
  </si>
  <si>
    <t>09/06/2013</t>
  </si>
  <si>
    <t>The Dave Clark Five</t>
  </si>
  <si>
    <t>16/06/2013</t>
  </si>
  <si>
    <t>23/06/2013</t>
  </si>
  <si>
    <t>30/06/2013</t>
  </si>
  <si>
    <t>07/07/2013</t>
  </si>
  <si>
    <t>14/07/2013</t>
  </si>
  <si>
    <t>21/07/2013</t>
  </si>
  <si>
    <t>28/07/2013</t>
  </si>
  <si>
    <t>04/08/2013</t>
  </si>
  <si>
    <t>11/08/2013</t>
  </si>
  <si>
    <t>18/08/2013</t>
  </si>
  <si>
    <t>25/08/2013</t>
  </si>
  <si>
    <t>01/09/2013</t>
  </si>
  <si>
    <t>08/09/2013</t>
  </si>
  <si>
    <t>22/09/2013</t>
  </si>
  <si>
    <t>29/09/2013</t>
  </si>
  <si>
    <t>Jamie Hartman</t>
  </si>
  <si>
    <t>06/10/2013</t>
  </si>
  <si>
    <t>13/10/2013</t>
  </si>
  <si>
    <t>Billy Joel</t>
  </si>
  <si>
    <t>20/10/2013</t>
  </si>
  <si>
    <t>27/10/2013</t>
  </si>
  <si>
    <t>Noel Gallagher's High Flying Birds</t>
  </si>
  <si>
    <t>03/11/2013</t>
  </si>
  <si>
    <t>10/11/2013</t>
  </si>
  <si>
    <t>17/11/2013</t>
  </si>
  <si>
    <t>24/11/2013</t>
  </si>
  <si>
    <t>Beady Eye</t>
  </si>
  <si>
    <t>01/12/2013</t>
  </si>
  <si>
    <t>08/12/2013</t>
  </si>
  <si>
    <t>15/12/2013</t>
  </si>
  <si>
    <t>22/12/2013</t>
  </si>
  <si>
    <t>29/12/2013</t>
  </si>
  <si>
    <t>05/01/2014</t>
  </si>
  <si>
    <t>12/01/2014</t>
  </si>
  <si>
    <t>19/01/2014</t>
  </si>
  <si>
    <t>26/01/2014</t>
  </si>
  <si>
    <t>The Killers</t>
  </si>
  <si>
    <t>Muse</t>
  </si>
  <si>
    <t>02/02/2014</t>
  </si>
  <si>
    <t>John Barry Orchestra</t>
  </si>
  <si>
    <t>09/02/2014</t>
  </si>
  <si>
    <t>Flogging Molly</t>
  </si>
  <si>
    <t>16/02/2014</t>
  </si>
  <si>
    <t>23/02/2014</t>
  </si>
  <si>
    <t>02/03/2014</t>
  </si>
  <si>
    <t>09/03/2014</t>
  </si>
  <si>
    <t>16/03/2014</t>
  </si>
  <si>
    <t>Fall Out Boy</t>
  </si>
  <si>
    <t>23/03/2014</t>
  </si>
  <si>
    <t>30/03/2014</t>
  </si>
  <si>
    <t>06/04/2014</t>
  </si>
  <si>
    <t>13/04/2014</t>
  </si>
  <si>
    <t>20/04/2014</t>
  </si>
  <si>
    <t>27/04/2014</t>
  </si>
  <si>
    <t>04/05/2014</t>
  </si>
  <si>
    <t>11/05/2014</t>
  </si>
  <si>
    <t>18/05/2014</t>
  </si>
  <si>
    <t>Freaky Fortune</t>
  </si>
  <si>
    <t>Pollapönk</t>
  </si>
  <si>
    <t>25/05/2014</t>
  </si>
  <si>
    <t>Jimmy Eat World</t>
  </si>
  <si>
    <t>01/06/2014</t>
  </si>
  <si>
    <t>08/06/2014</t>
  </si>
  <si>
    <t>Red Hot Chili Peppers</t>
  </si>
  <si>
    <t>15/06/2014</t>
  </si>
  <si>
    <t>22/06/2014</t>
  </si>
  <si>
    <t>29/06/2014</t>
  </si>
  <si>
    <t>06/07/2014</t>
  </si>
  <si>
    <t>Taylor Swift</t>
  </si>
  <si>
    <t>13/07/2014</t>
  </si>
  <si>
    <t>20/07/2014</t>
  </si>
  <si>
    <t>27/07/2014</t>
  </si>
  <si>
    <t>03/08/2014</t>
  </si>
  <si>
    <t>10/08/2014</t>
  </si>
  <si>
    <t>Shakira</t>
  </si>
  <si>
    <t>17/08/2014</t>
  </si>
  <si>
    <t>Elvis Presley</t>
  </si>
  <si>
    <t>Aerosmith</t>
  </si>
  <si>
    <t>24/08/2014</t>
  </si>
  <si>
    <t>31/08/2014</t>
  </si>
  <si>
    <t>07/09/2014</t>
  </si>
  <si>
    <t>14/09/2014</t>
  </si>
  <si>
    <t>21/09/2014</t>
  </si>
  <si>
    <t>28/09/2014</t>
  </si>
  <si>
    <t>05/10/2014</t>
  </si>
  <si>
    <t>Typhoon</t>
  </si>
  <si>
    <t>12/10/2014</t>
  </si>
  <si>
    <t>Tiny Dancers</t>
  </si>
  <si>
    <t>19/10/2014</t>
  </si>
  <si>
    <t>26/10/2014</t>
  </si>
  <si>
    <t>02/11/2014</t>
  </si>
  <si>
    <t>09/11/2014</t>
  </si>
  <si>
    <t>16/11/2014</t>
  </si>
  <si>
    <t>23/11/2014</t>
  </si>
  <si>
    <t>30/11/2014</t>
  </si>
  <si>
    <t>07/12/2014</t>
  </si>
  <si>
    <t>14/12/2014</t>
  </si>
  <si>
    <t>Sportfreunde Stiller</t>
  </si>
  <si>
    <t>Kraftklub</t>
  </si>
  <si>
    <t>21/12/2014</t>
  </si>
  <si>
    <t>Fettes Brot</t>
  </si>
  <si>
    <t>28/12/2014</t>
  </si>
  <si>
    <t>Alligatoah</t>
  </si>
  <si>
    <t>04/01/2015</t>
  </si>
  <si>
    <t>11/01/2015</t>
  </si>
  <si>
    <t>SDP</t>
  </si>
  <si>
    <t>18/01/2015</t>
  </si>
  <si>
    <t>Peter Fox</t>
  </si>
  <si>
    <t>25/01/2015</t>
  </si>
  <si>
    <t>01/02/2015</t>
  </si>
  <si>
    <t>08/02/2015</t>
  </si>
  <si>
    <t>15/02/2015</t>
  </si>
  <si>
    <t>22/02/2015</t>
  </si>
  <si>
    <t>01/03/2015</t>
  </si>
  <si>
    <t>08/03/2015</t>
  </si>
  <si>
    <t>15/03/2015</t>
  </si>
  <si>
    <t>Bosse</t>
  </si>
  <si>
    <t>22/03/2015</t>
  </si>
  <si>
    <t>29/03/2015</t>
  </si>
  <si>
    <t>05/04/2015</t>
  </si>
  <si>
    <t>12/04/2015</t>
  </si>
  <si>
    <t>19/04/2015</t>
  </si>
  <si>
    <t>26/04/2015</t>
  </si>
  <si>
    <t>10/05/2015</t>
  </si>
  <si>
    <t>Dolly Parton</t>
  </si>
  <si>
    <t>17/05/2015</t>
  </si>
  <si>
    <t>Johnny Cash</t>
  </si>
  <si>
    <t>24/05/2015</t>
  </si>
  <si>
    <t>31/05/2015</t>
  </si>
  <si>
    <t>Pet Shop Boys</t>
  </si>
  <si>
    <t>07/06/2015</t>
  </si>
  <si>
    <t>Avicii</t>
  </si>
  <si>
    <t>14/06/2015</t>
  </si>
  <si>
    <t>Lorde</t>
  </si>
  <si>
    <t>21/06/2015</t>
  </si>
  <si>
    <t>28/06/2015</t>
  </si>
  <si>
    <t>Bloodhound Gang</t>
  </si>
  <si>
    <t>Eugene Ormandy</t>
  </si>
  <si>
    <t>05/07/2015</t>
  </si>
  <si>
    <t>12/07/2015</t>
  </si>
  <si>
    <t>Lynyrd Skynyrd</t>
  </si>
  <si>
    <t>Army Old Guard Fife and Drum Corps</t>
  </si>
  <si>
    <t>Billy Ray Cyrus</t>
  </si>
  <si>
    <t>19/07/2015</t>
  </si>
  <si>
    <t>Bruce Springsteen</t>
  </si>
  <si>
    <t>Macklemore &amp; Ryan Lewis</t>
  </si>
  <si>
    <t>16/08/2015</t>
  </si>
  <si>
    <t>Weezer</t>
  </si>
  <si>
    <t>Beck</t>
  </si>
  <si>
    <t>30/08/2015</t>
  </si>
  <si>
    <t>Andrew W.K.</t>
  </si>
  <si>
    <t>Barenaked Ladies</t>
  </si>
  <si>
    <t>06/09/2015</t>
  </si>
  <si>
    <t>Charlie Puth</t>
  </si>
  <si>
    <t>MKTO</t>
  </si>
  <si>
    <t>13/09/2015</t>
  </si>
  <si>
    <t>20/09/2015</t>
  </si>
  <si>
    <t>Pitbull</t>
  </si>
  <si>
    <t>London Philharmonic Orchestra</t>
  </si>
  <si>
    <t>27/09/2015</t>
  </si>
  <si>
    <t>The Vaccines</t>
  </si>
  <si>
    <t>04/10/2015</t>
  </si>
  <si>
    <t>Cro</t>
  </si>
  <si>
    <t>Imagine Dragons</t>
  </si>
  <si>
    <t>Hans Zimmer</t>
  </si>
  <si>
    <t>11/10/2015</t>
  </si>
  <si>
    <t>Sido</t>
  </si>
  <si>
    <t>Arctic Monkeys</t>
  </si>
  <si>
    <t>18/10/2015</t>
  </si>
  <si>
    <t>08/11/2015</t>
  </si>
  <si>
    <t>06/12/2015</t>
  </si>
  <si>
    <t>Dion &amp; The Belmonts</t>
  </si>
  <si>
    <t>House of Pain</t>
  </si>
  <si>
    <t>13/12/2015</t>
  </si>
  <si>
    <t>20/12/2015</t>
  </si>
  <si>
    <t>Lost Frequencies</t>
  </si>
  <si>
    <t>5 Seconds of Summer</t>
  </si>
  <si>
    <t>27/12/2015</t>
  </si>
  <si>
    <t>10/01/2016</t>
  </si>
  <si>
    <t>17/01/2016</t>
  </si>
  <si>
    <t>Neil Diamond</t>
  </si>
  <si>
    <t>24/01/2016</t>
  </si>
  <si>
    <t>Eagle-Eye Cherry</t>
  </si>
  <si>
    <t>Elle King</t>
  </si>
  <si>
    <t>31/01/2016</t>
  </si>
  <si>
    <t>OneRepublic</t>
  </si>
  <si>
    <t>Fans Forever</t>
  </si>
  <si>
    <t>07/02/2016</t>
  </si>
  <si>
    <t>14/02/2016</t>
  </si>
  <si>
    <t>Damien Leith</t>
  </si>
  <si>
    <t>Dire Straits</t>
  </si>
  <si>
    <t>AronChupa</t>
  </si>
  <si>
    <t>21/02/2016</t>
  </si>
  <si>
    <t>Rea Garvey</t>
  </si>
  <si>
    <t>B.o.B</t>
  </si>
  <si>
    <t>28/02/2016</t>
  </si>
  <si>
    <t>John Philip Sousa</t>
  </si>
  <si>
    <t>13/03/2016</t>
  </si>
  <si>
    <t>Afroman</t>
  </si>
  <si>
    <t>Amy Winehouse</t>
  </si>
  <si>
    <t>DJ Jazzy Jeff &amp; The Fresh Prince</t>
  </si>
  <si>
    <t>20/03/2016</t>
  </si>
  <si>
    <t>blink-182</t>
  </si>
  <si>
    <t>27/03/2016</t>
  </si>
  <si>
    <t>ABBA</t>
  </si>
  <si>
    <t>CeeLo Green</t>
  </si>
  <si>
    <t>03/04/2016</t>
  </si>
  <si>
    <t>10/04/2016</t>
  </si>
  <si>
    <t>Mika</t>
  </si>
  <si>
    <t>17/04/2016</t>
  </si>
  <si>
    <t>24/04/2016</t>
  </si>
  <si>
    <t>Bon Jovi</t>
  </si>
  <si>
    <t>Girls Aloud</t>
  </si>
  <si>
    <t>MATOMA</t>
  </si>
  <si>
    <t>01/05/2016</t>
  </si>
  <si>
    <t>08/05/2016</t>
  </si>
  <si>
    <t>The 1975</t>
  </si>
  <si>
    <t>Paolo Nutini</t>
  </si>
  <si>
    <t>15/05/2016</t>
  </si>
  <si>
    <t>22/05/2016</t>
  </si>
  <si>
    <t>OK Go</t>
  </si>
  <si>
    <t>Caesars</t>
  </si>
  <si>
    <t>Gloria Gaynor</t>
  </si>
  <si>
    <t>29/05/2016</t>
  </si>
  <si>
    <t>05/06/2016</t>
  </si>
  <si>
    <t>Take That</t>
  </si>
  <si>
    <t>12/06/2016</t>
  </si>
  <si>
    <t>Kasabian</t>
  </si>
  <si>
    <t>alt-J</t>
  </si>
  <si>
    <t>19/06/2016</t>
  </si>
  <si>
    <t>Black Eyed Peas</t>
  </si>
  <si>
    <t>26/06/2016</t>
  </si>
  <si>
    <t>Sublime</t>
  </si>
  <si>
    <t>10/07/2016</t>
  </si>
  <si>
    <t>Daniel Powter</t>
  </si>
  <si>
    <t>24/07/2016</t>
  </si>
  <si>
    <t>The Offspring</t>
  </si>
  <si>
    <t>31/07/2016</t>
  </si>
  <si>
    <t>The Strumbellas</t>
  </si>
  <si>
    <t>14/08/2016</t>
  </si>
  <si>
    <t>Mickey Harte</t>
  </si>
  <si>
    <t>Robbie Williams</t>
  </si>
  <si>
    <t>Sound Convoy</t>
  </si>
  <si>
    <t>21/08/2016</t>
  </si>
  <si>
    <t>28/08/2016</t>
  </si>
  <si>
    <t>The Asteroids Galaxy Tour</t>
  </si>
  <si>
    <t>Underworld</t>
  </si>
  <si>
    <t>04/09/2016</t>
  </si>
  <si>
    <t>11/09/2016</t>
  </si>
  <si>
    <t>18/09/2016</t>
  </si>
  <si>
    <t>Fool's Garden</t>
  </si>
  <si>
    <t>25/09/2016</t>
  </si>
  <si>
    <t>01/01/2017</t>
  </si>
  <si>
    <t>High Valley</t>
  </si>
  <si>
    <t>08/01/2017</t>
  </si>
  <si>
    <t>American Authors</t>
  </si>
  <si>
    <t>15/01/2017</t>
  </si>
  <si>
    <t>Lady Antebellum</t>
  </si>
  <si>
    <t>22/01/2017</t>
  </si>
  <si>
    <t>29/01/2017</t>
  </si>
  <si>
    <t>05/02/2017</t>
  </si>
  <si>
    <t>Outasight</t>
  </si>
  <si>
    <t>12/02/2017</t>
  </si>
  <si>
    <t>19/02/2017</t>
  </si>
  <si>
    <t>The Interrupters</t>
  </si>
  <si>
    <t>26/02/2017</t>
  </si>
  <si>
    <t>05/03/2017</t>
  </si>
  <si>
    <t>12/03/2017</t>
  </si>
  <si>
    <t>19/03/2017</t>
  </si>
  <si>
    <t>26/03/2017</t>
  </si>
  <si>
    <t>Dean Brody</t>
  </si>
  <si>
    <t>02/04/2017</t>
  </si>
  <si>
    <t>09/04/2017</t>
  </si>
  <si>
    <t>16/04/2017</t>
  </si>
  <si>
    <t>Bob Marley &amp; The Wailers</t>
  </si>
  <si>
    <t>23/04/2017</t>
  </si>
  <si>
    <t>30/04/2017</t>
  </si>
  <si>
    <t>Sia</t>
  </si>
  <si>
    <t>07/05/2017</t>
  </si>
  <si>
    <t>Michael Bublé</t>
  </si>
  <si>
    <t>14/05/2017</t>
  </si>
  <si>
    <t>twenty one pilots</t>
  </si>
  <si>
    <t>21/05/2017</t>
  </si>
  <si>
    <t>will.i.am</t>
  </si>
  <si>
    <t>28/05/2017</t>
  </si>
  <si>
    <t>04/06/2017</t>
  </si>
  <si>
    <t>11/06/2017</t>
  </si>
  <si>
    <t>18/06/2017</t>
  </si>
  <si>
    <t>Rag'n'Bone Man</t>
  </si>
  <si>
    <t>25/06/2017</t>
  </si>
  <si>
    <t>02/07/2017</t>
  </si>
  <si>
    <t>09/07/2017</t>
  </si>
  <si>
    <t>16/07/2017</t>
  </si>
  <si>
    <t>Illenium</t>
  </si>
  <si>
    <t>23/07/2017</t>
  </si>
  <si>
    <t>30/07/2017</t>
  </si>
  <si>
    <t>Culcha Candela</t>
  </si>
  <si>
    <t>06/08/2017</t>
  </si>
  <si>
    <t>13/08/2017</t>
  </si>
  <si>
    <t>Adel Tawil</t>
  </si>
  <si>
    <t>20/08/2017</t>
  </si>
  <si>
    <t>27/08/2017</t>
  </si>
  <si>
    <t>03/09/2017</t>
  </si>
  <si>
    <t>10/09/2017</t>
  </si>
  <si>
    <t>17/09/2017</t>
  </si>
  <si>
    <t>Emmelie de Forest</t>
  </si>
  <si>
    <t>24/09/2017</t>
  </si>
  <si>
    <t>01/10/2017</t>
  </si>
  <si>
    <t>08/10/2017</t>
  </si>
  <si>
    <t>15/10/2017</t>
  </si>
  <si>
    <t>The Chainsmokers</t>
  </si>
  <si>
    <t>22/10/2017</t>
  </si>
  <si>
    <t>29/10/2017</t>
  </si>
  <si>
    <t>Zac Brown Band</t>
  </si>
  <si>
    <t>Hip Hop All-Stars</t>
  </si>
  <si>
    <t>05/11/2017</t>
  </si>
  <si>
    <t>12/11/2017</t>
  </si>
  <si>
    <t>19/11/2017</t>
  </si>
  <si>
    <t>26/11/2017</t>
  </si>
  <si>
    <t>Boyz II Men</t>
  </si>
  <si>
    <t>03/12/2017</t>
  </si>
  <si>
    <t>10/12/2017</t>
  </si>
  <si>
    <t>Oasis For Piano</t>
  </si>
  <si>
    <t>17/12/2017</t>
  </si>
  <si>
    <t>Jeff Buckley</t>
  </si>
  <si>
    <t>24/12/2017</t>
  </si>
  <si>
    <t>Boney M.</t>
  </si>
  <si>
    <t>31/12/2017</t>
  </si>
  <si>
    <t>07/01/2018</t>
  </si>
  <si>
    <t>Status Quo</t>
  </si>
  <si>
    <t>14/01/2018</t>
  </si>
  <si>
    <t>21/01/2018</t>
  </si>
  <si>
    <t>28/01/2018</t>
  </si>
  <si>
    <t>Andrew Lloyd Webber</t>
  </si>
  <si>
    <t>04/02/2018</t>
  </si>
  <si>
    <t>The Company</t>
  </si>
  <si>
    <t>11/02/2018</t>
  </si>
  <si>
    <t>Diddy - Dirty Money</t>
  </si>
  <si>
    <t>18/02/2018</t>
  </si>
  <si>
    <t>25/02/2018</t>
  </si>
  <si>
    <t>04/03/2018</t>
  </si>
  <si>
    <t>Bill Conti</t>
  </si>
  <si>
    <t>11/03/2018</t>
  </si>
  <si>
    <t>18/03/2018</t>
  </si>
  <si>
    <t>25/03/2018</t>
  </si>
  <si>
    <t>01/04/2018</t>
  </si>
  <si>
    <t>The 'Les Misérables 2010' Company</t>
  </si>
  <si>
    <t>08/04/2018</t>
  </si>
  <si>
    <t>Alexandra Burke</t>
  </si>
  <si>
    <t>15/04/2018</t>
  </si>
  <si>
    <t>22/04/2018</t>
  </si>
  <si>
    <t>29/04/2018</t>
  </si>
  <si>
    <t>06/05/2018</t>
  </si>
  <si>
    <t>13/05/2018</t>
  </si>
  <si>
    <t>Howard Shore</t>
  </si>
  <si>
    <t>27/05/2018</t>
  </si>
  <si>
    <t>Felix Hagan &amp; The Family</t>
  </si>
  <si>
    <t>03/06/2018</t>
  </si>
  <si>
    <t>10/06/2018</t>
  </si>
  <si>
    <t>17/06/2018</t>
  </si>
  <si>
    <t>Enya</t>
  </si>
  <si>
    <t>24/06/2018</t>
  </si>
  <si>
    <t>01/07/2018</t>
  </si>
  <si>
    <t>Emilíana Torrini</t>
  </si>
  <si>
    <t>08/07/2018</t>
  </si>
  <si>
    <t>Baddiel, Skinner &amp; The Lightning Seeds</t>
  </si>
  <si>
    <t>15/07/2018</t>
  </si>
  <si>
    <t>22/07/2018</t>
  </si>
  <si>
    <t>29/07/2018</t>
  </si>
  <si>
    <t>05/08/2018</t>
  </si>
  <si>
    <t>Robin Schulz</t>
  </si>
  <si>
    <t>12/08/2018</t>
  </si>
  <si>
    <t>19/08/2018</t>
  </si>
  <si>
    <t>26/08/2018</t>
  </si>
  <si>
    <t>02/09/2018</t>
  </si>
  <si>
    <t>Lily Allen</t>
  </si>
  <si>
    <t>Eliza Doolittle</t>
  </si>
  <si>
    <t>09/09/2018</t>
  </si>
  <si>
    <t>Scissor Sisters</t>
  </si>
  <si>
    <t>16/09/2018</t>
  </si>
  <si>
    <t>23/09/2018</t>
  </si>
  <si>
    <t>30/09/2018</t>
  </si>
  <si>
    <t>07/10/2018</t>
  </si>
  <si>
    <t>14/10/2018</t>
  </si>
  <si>
    <t>21/10/2018</t>
  </si>
  <si>
    <t>28/10/2018</t>
  </si>
  <si>
    <t>04/11/2018</t>
  </si>
  <si>
    <t>11/11/2018</t>
  </si>
  <si>
    <t>18/11/2018</t>
  </si>
  <si>
    <t>25/11/2018</t>
  </si>
  <si>
    <t>02/12/2018</t>
  </si>
  <si>
    <t>Tight Fit</t>
  </si>
  <si>
    <t>09/12/2018</t>
  </si>
  <si>
    <t>16/12/2018</t>
  </si>
  <si>
    <t>23/12/2018</t>
  </si>
  <si>
    <t>30/12/2018</t>
  </si>
  <si>
    <t>06/01/2019</t>
  </si>
  <si>
    <t>13/01/2019</t>
  </si>
  <si>
    <t>20/01/2019</t>
  </si>
  <si>
    <t>27/01/2019</t>
  </si>
  <si>
    <t>03/02/2019</t>
  </si>
  <si>
    <t>James Blunt</t>
  </si>
  <si>
    <t>Eminem</t>
  </si>
  <si>
    <t>10/02/2019</t>
  </si>
  <si>
    <t>17/02/2019</t>
  </si>
  <si>
    <t>24/02/2019</t>
  </si>
  <si>
    <t>03/03/2019</t>
  </si>
  <si>
    <t>10/03/2019</t>
  </si>
  <si>
    <t>George Ezra</t>
  </si>
  <si>
    <t>Katzenjammer</t>
  </si>
  <si>
    <t>17/03/2019</t>
  </si>
  <si>
    <t>24/03/2019</t>
  </si>
  <si>
    <t>Gerry Cinnamon</t>
  </si>
  <si>
    <t>31/03/2019</t>
  </si>
  <si>
    <t>Leslie Odom Jr.</t>
  </si>
  <si>
    <t>Jonathan Groff</t>
  </si>
  <si>
    <t>07/04/2019</t>
  </si>
  <si>
    <t>14/04/2019</t>
  </si>
  <si>
    <t>Original Broadway Cast of Hamilton</t>
  </si>
  <si>
    <t>21/04/2019</t>
  </si>
  <si>
    <t>28/04/2019</t>
  </si>
  <si>
    <t>05/05/2019</t>
  </si>
  <si>
    <t>12/05/2019</t>
  </si>
  <si>
    <t>Christopher Jackson</t>
  </si>
  <si>
    <t>19/05/2019</t>
  </si>
  <si>
    <t>Lin-Manuel Miranda</t>
  </si>
  <si>
    <t>26/05/2019</t>
  </si>
  <si>
    <t>02/06/2019</t>
  </si>
  <si>
    <t>09/06/2019</t>
  </si>
  <si>
    <t>Sergei Prokofiev</t>
  </si>
  <si>
    <t>16/06/2019</t>
  </si>
  <si>
    <t>23/06/2019</t>
  </si>
  <si>
    <t>30/06/2019</t>
  </si>
  <si>
    <t>07/07/2019</t>
  </si>
  <si>
    <t>14/07/2019</t>
  </si>
  <si>
    <t>Tennessee Ernie Ford</t>
  </si>
  <si>
    <t>21/07/2019</t>
  </si>
  <si>
    <t>28/07/2019</t>
  </si>
  <si>
    <t>04/08/2019</t>
  </si>
  <si>
    <t>11/08/2019</t>
  </si>
  <si>
    <t>Jonathan Coulton</t>
  </si>
  <si>
    <t>18/08/2019</t>
  </si>
  <si>
    <t>Daveed Diggs</t>
  </si>
  <si>
    <t>25/08/2019</t>
  </si>
  <si>
    <t>01/09/2019</t>
  </si>
  <si>
    <t>08/09/2019</t>
  </si>
  <si>
    <t>15/09/2019</t>
  </si>
  <si>
    <t>Blanco Brown</t>
  </si>
  <si>
    <t>22/09/2019</t>
  </si>
  <si>
    <t>Simon &amp; Garfunkel</t>
  </si>
  <si>
    <t>The Animals</t>
  </si>
  <si>
    <t>29/09/2019</t>
  </si>
  <si>
    <t>06/10/2019</t>
  </si>
  <si>
    <t>13/10/2019</t>
  </si>
  <si>
    <t>John Mayer</t>
  </si>
  <si>
    <t>20/10/2019</t>
  </si>
  <si>
    <t>27/10/2019</t>
  </si>
  <si>
    <t>Amy Macdonald</t>
  </si>
  <si>
    <t>Jake Owen</t>
  </si>
  <si>
    <t>03/11/2019</t>
  </si>
  <si>
    <t>Luke Combs</t>
  </si>
  <si>
    <t>10/11/2019</t>
  </si>
  <si>
    <t>The Partridge Family</t>
  </si>
  <si>
    <t>17/11/2019</t>
  </si>
  <si>
    <t>24/11/2019</t>
  </si>
  <si>
    <t>01/12/2019</t>
  </si>
  <si>
    <t>08/12/2019</t>
  </si>
  <si>
    <t>15/12/2019</t>
  </si>
  <si>
    <t>KC and The Sunshine Band</t>
  </si>
  <si>
    <t>Georg Friedrich Händel</t>
  </si>
  <si>
    <t>22/12/2019</t>
  </si>
  <si>
    <t>29/12/2019</t>
  </si>
  <si>
    <t>05/01/2020</t>
  </si>
  <si>
    <t>12/01/2020</t>
  </si>
  <si>
    <t>19/01/2020</t>
  </si>
  <si>
    <t>Daddy Yankee</t>
  </si>
  <si>
    <t>26/01/2020</t>
  </si>
  <si>
    <t>Billy Bragg</t>
  </si>
  <si>
    <t>02/02/2020</t>
  </si>
  <si>
    <t>09/02/2020</t>
  </si>
  <si>
    <t>16/02/2020</t>
  </si>
  <si>
    <t>23/02/2020</t>
  </si>
  <si>
    <t>Ed Sheeran</t>
  </si>
  <si>
    <t>01/03/2020</t>
  </si>
  <si>
    <t>08/03/2020</t>
  </si>
  <si>
    <t>15/03/2020</t>
  </si>
  <si>
    <t>22/03/2020</t>
  </si>
  <si>
    <t>29/03/2020</t>
  </si>
  <si>
    <t>05/04/2020</t>
  </si>
  <si>
    <t>12/04/2020</t>
  </si>
  <si>
    <t>John Mellencamp</t>
  </si>
  <si>
    <t>19/04/2020</t>
  </si>
  <si>
    <t>Duran Duran</t>
  </si>
  <si>
    <t>Blondie</t>
  </si>
  <si>
    <t>26/04/2020</t>
  </si>
  <si>
    <t>03/05/2020</t>
  </si>
  <si>
    <t>10/05/2020</t>
  </si>
  <si>
    <t>Jimi Hendrix</t>
  </si>
  <si>
    <t>17/05/2020</t>
  </si>
  <si>
    <t>24/05/2020</t>
  </si>
  <si>
    <t>31/05/2020</t>
  </si>
  <si>
    <t>07/06/2020</t>
  </si>
  <si>
    <t>14/06/2020</t>
  </si>
  <si>
    <t>21/06/2020</t>
  </si>
  <si>
    <t>R.E.M.</t>
  </si>
  <si>
    <t>28/06/2020</t>
  </si>
  <si>
    <t>05/07/2020</t>
  </si>
  <si>
    <t>12/07/2020</t>
  </si>
  <si>
    <t>19/07/2020</t>
  </si>
  <si>
    <t>Bob Dylan</t>
  </si>
  <si>
    <t>26/07/2020</t>
  </si>
  <si>
    <t>02/08/2020</t>
  </si>
  <si>
    <t>09/08/2020</t>
  </si>
  <si>
    <t>Lorenz Büffel</t>
  </si>
  <si>
    <t>16/08/2020</t>
  </si>
  <si>
    <t>23/08/2020</t>
  </si>
  <si>
    <t>30/08/2020</t>
  </si>
  <si>
    <t>06/09/2020</t>
  </si>
  <si>
    <t>13/09/2020</t>
  </si>
  <si>
    <t>20/09/2020</t>
  </si>
  <si>
    <t>27/09/2020</t>
  </si>
  <si>
    <t>04/10/2020</t>
  </si>
  <si>
    <t>11/10/2020</t>
  </si>
  <si>
    <t>18/10/2020</t>
  </si>
  <si>
    <t>25/10/2020</t>
  </si>
  <si>
    <t>Squeeze</t>
  </si>
  <si>
    <t>01/11/2020</t>
  </si>
  <si>
    <t>08/11/2020</t>
  </si>
  <si>
    <t>15/11/2020</t>
  </si>
  <si>
    <t>22/11/2020</t>
  </si>
  <si>
    <t>Meat Loaf</t>
  </si>
  <si>
    <t>29/11/2020</t>
  </si>
  <si>
    <t>06/12/2020</t>
  </si>
  <si>
    <t>13/12/2020</t>
  </si>
  <si>
    <t>20/12/2020</t>
  </si>
  <si>
    <t>27/12/2020</t>
  </si>
  <si>
    <t>Kenny Chesney</t>
  </si>
  <si>
    <t>03/01/2021</t>
  </si>
  <si>
    <t>Eric Church</t>
  </si>
  <si>
    <t>10/01/2021</t>
  </si>
  <si>
    <t>17/01/2021</t>
  </si>
  <si>
    <t>24/01/2021</t>
  </si>
  <si>
    <t>31/01/2021</t>
  </si>
  <si>
    <t>07/02/2021</t>
  </si>
  <si>
    <t>Eagles</t>
  </si>
  <si>
    <t>14/02/2021</t>
  </si>
  <si>
    <t>21/02/2021</t>
  </si>
  <si>
    <t>28/02/2021</t>
  </si>
  <si>
    <t>07/03/2021</t>
  </si>
  <si>
    <t>14/03/2021</t>
  </si>
  <si>
    <t>21/03/2021</t>
  </si>
  <si>
    <t>28/03/2021</t>
  </si>
  <si>
    <t>Paul McCartney</t>
  </si>
  <si>
    <t>04/04/2021</t>
  </si>
  <si>
    <t>11/04/2021</t>
  </si>
  <si>
    <t>Creedence Clearwater Revival</t>
  </si>
  <si>
    <t>18/04/2021</t>
  </si>
  <si>
    <t>25/04/2021</t>
  </si>
  <si>
    <t>Mark Knopfler</t>
  </si>
  <si>
    <t>02/05/2021</t>
  </si>
  <si>
    <t>09/05/2021</t>
  </si>
  <si>
    <t>16/05/2021</t>
  </si>
  <si>
    <t>23/05/2021</t>
  </si>
  <si>
    <t>30/05/2021</t>
  </si>
  <si>
    <t>06/06/2021</t>
  </si>
  <si>
    <t>Blake Shelton</t>
  </si>
  <si>
    <t>13/06/2021</t>
  </si>
  <si>
    <t>20/06/2021</t>
  </si>
  <si>
    <t>27/06/2021</t>
  </si>
  <si>
    <t>04/07/2021</t>
  </si>
  <si>
    <t>11/07/2021</t>
  </si>
  <si>
    <t>18/07/2021</t>
  </si>
  <si>
    <t>Chris Stapleton</t>
  </si>
  <si>
    <t>25/07/2021</t>
  </si>
  <si>
    <t>01/08/2021</t>
  </si>
  <si>
    <t>08/08/2021</t>
  </si>
  <si>
    <t>Luke Bryan</t>
  </si>
  <si>
    <t>15/08/2021</t>
  </si>
  <si>
    <t>22/08/2021</t>
  </si>
  <si>
    <t>29/08/2021</t>
  </si>
  <si>
    <t>05/09/2021</t>
  </si>
  <si>
    <t>12/09/2021</t>
  </si>
  <si>
    <t>19/09/2021</t>
  </si>
  <si>
    <t>Alan Jackson</t>
  </si>
  <si>
    <t>26/09/2021</t>
  </si>
  <si>
    <t>03/10/2021</t>
  </si>
  <si>
    <t>10/10/2021</t>
  </si>
  <si>
    <t>17/10/2021</t>
  </si>
  <si>
    <t>24/10/2021</t>
  </si>
  <si>
    <t>Florida Georgia Line</t>
  </si>
  <si>
    <t>31/10/2021</t>
  </si>
  <si>
    <t>07/11/2021</t>
  </si>
  <si>
    <t>14/11/2021</t>
  </si>
  <si>
    <t>21/11/2021</t>
  </si>
  <si>
    <t>28/11/2021</t>
  </si>
  <si>
    <t>05/12/2021</t>
  </si>
  <si>
    <t>12/12/2021</t>
  </si>
  <si>
    <t>19/12/2021</t>
  </si>
  <si>
    <t>26/12/2021</t>
  </si>
  <si>
    <t>02/01/2022</t>
  </si>
  <si>
    <t>09/01/2022</t>
  </si>
  <si>
    <t>Eli Young Band</t>
  </si>
  <si>
    <t>16/01/2022</t>
  </si>
  <si>
    <t>23/01/2022</t>
  </si>
  <si>
    <t>30/01/2022</t>
  </si>
  <si>
    <t>06/02/2022</t>
  </si>
  <si>
    <t>13/02/2022</t>
  </si>
  <si>
    <t>Carolina Gaitán - La Gaita</t>
  </si>
  <si>
    <t>20/02/2022</t>
  </si>
  <si>
    <t>27/02/2022</t>
  </si>
  <si>
    <t>06/03/2022</t>
  </si>
  <si>
    <t>13/03/2022</t>
  </si>
  <si>
    <t>20/03/2022</t>
  </si>
  <si>
    <t>Ron Goodwin</t>
  </si>
  <si>
    <t>27/03/2022</t>
  </si>
  <si>
    <t>Tom Petty and The Heartbreakers</t>
  </si>
  <si>
    <t>03/04/2022</t>
  </si>
  <si>
    <t>10/04/2022</t>
  </si>
  <si>
    <t>17/04/2022</t>
  </si>
  <si>
    <t>24/04/2022</t>
  </si>
  <si>
    <t>Farruko</t>
  </si>
  <si>
    <t>01/05/2022</t>
  </si>
  <si>
    <t>08/05/2022</t>
  </si>
  <si>
    <t>Jack Johnson</t>
  </si>
  <si>
    <t>15/05/2022</t>
  </si>
  <si>
    <t>Tom Petty</t>
  </si>
  <si>
    <t>22/05/2022</t>
  </si>
  <si>
    <t>29/05/2022</t>
  </si>
  <si>
    <t>Pink Floyd</t>
  </si>
  <si>
    <t>Morten Abel</t>
  </si>
  <si>
    <t>05/06/2022</t>
  </si>
  <si>
    <t>Passenger</t>
  </si>
  <si>
    <t>12/06/2022</t>
  </si>
  <si>
    <t>19/06/2022</t>
  </si>
  <si>
    <t>Fleetwood Mac</t>
  </si>
  <si>
    <t>26/06/2022</t>
  </si>
  <si>
    <t>03/07/2022</t>
  </si>
  <si>
    <t>10/07/2022</t>
  </si>
  <si>
    <t>Alabama</t>
  </si>
  <si>
    <t>17/07/2022</t>
  </si>
  <si>
    <t>24/07/2022</t>
  </si>
  <si>
    <t>31/07/2022</t>
  </si>
  <si>
    <t>07/08/2022</t>
  </si>
  <si>
    <t>14/08/2022</t>
  </si>
  <si>
    <t>The Who</t>
  </si>
  <si>
    <t>21/08/2022</t>
  </si>
  <si>
    <t>28/08/2022</t>
  </si>
  <si>
    <t>Midland</t>
  </si>
  <si>
    <t>04/09/2022</t>
  </si>
  <si>
    <t>11/09/2022</t>
  </si>
  <si>
    <t>18/09/2022</t>
  </si>
  <si>
    <t>AJR</t>
  </si>
  <si>
    <t>25/09/2022</t>
  </si>
  <si>
    <t>Harold Faltermeyer</t>
  </si>
  <si>
    <t>02/10/2022</t>
  </si>
  <si>
    <t>09/10/2022</t>
  </si>
  <si>
    <t>16/10/2022</t>
  </si>
  <si>
    <t>Marty Robbins</t>
  </si>
  <si>
    <t>23/10/2022</t>
  </si>
  <si>
    <t>30/10/2022</t>
  </si>
  <si>
    <t>Badfinger</t>
  </si>
  <si>
    <t>Artist</t>
  </si>
  <si>
    <t>First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</si>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</sst>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9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0" fillId="0" borderId="0" xfId="1" applyFont="1"/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23">
    <dxf>
      <fill>
        <patternFill>
          <bgColor rgb="FFA8A6EC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A8A6EC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A8A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8"/>
  <sheetViews>
    <sheetView tabSelected="1" topLeftCell="A521" workbookViewId="0">
      <selection activeCell="M38" sqref="M38"/>
    </sheetView>
  </sheetViews>
  <sheetFormatPr baseColWidth="10" defaultRowHeight="16"/>
  <cols>
    <col min="1" max="1" width="15" customWidth="1"/>
    <col min="2" max="3" width="8" customWidth="1"/>
    <col min="4" max="4" width="30" customWidth="1"/>
    <col min="5" max="5" width="5" customWidth="1"/>
    <col min="6" max="6" width="5" style="3" customWidth="1"/>
    <col min="7" max="7" width="30" customWidth="1"/>
    <col min="8" max="8" width="5" customWidth="1"/>
    <col min="9" max="9" width="5" style="3" customWidth="1"/>
    <col min="10" max="10" width="30" customWidth="1"/>
    <col min="11" max="11" width="5" customWidth="1"/>
    <col min="12" max="12" width="5" style="3" customWidth="1"/>
  </cols>
  <sheetData>
    <row r="1" spans="1:12" ht="2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4</v>
      </c>
      <c r="I1" s="2" t="s">
        <v>5</v>
      </c>
      <c r="J1" s="1" t="s">
        <v>7</v>
      </c>
      <c r="K1" s="1" t="s">
        <v>4</v>
      </c>
      <c r="L1" s="2" t="s">
        <v>5</v>
      </c>
    </row>
    <row r="2" spans="1:12" ht="25" customHeight="1">
      <c r="A2" s="4" t="s">
        <v>8</v>
      </c>
      <c r="B2" s="5">
        <v>226</v>
      </c>
      <c r="C2" s="5">
        <v>65</v>
      </c>
      <c r="D2" s="5" t="s">
        <v>9</v>
      </c>
      <c r="E2" s="5">
        <v>35</v>
      </c>
      <c r="F2" s="5">
        <v>0.1548672566371681</v>
      </c>
      <c r="G2" s="5" t="s">
        <v>10</v>
      </c>
      <c r="H2" s="5">
        <v>18</v>
      </c>
      <c r="I2" s="5">
        <v>7.9646017699115043E-2</v>
      </c>
      <c r="J2" s="5" t="s">
        <v>11</v>
      </c>
      <c r="K2" s="5">
        <v>13</v>
      </c>
      <c r="L2" s="5">
        <v>5.7522123893805309E-2</v>
      </c>
    </row>
    <row r="3" spans="1:12" ht="25" customHeight="1">
      <c r="A3" s="4" t="s">
        <v>12</v>
      </c>
      <c r="B3" s="5">
        <v>265</v>
      </c>
      <c r="C3" s="5">
        <v>43</v>
      </c>
      <c r="D3" s="5" t="s">
        <v>9</v>
      </c>
      <c r="E3" s="5">
        <v>138</v>
      </c>
      <c r="F3" s="5">
        <v>0.52075471698113207</v>
      </c>
      <c r="G3" s="5" t="s">
        <v>13</v>
      </c>
      <c r="H3" s="5">
        <v>13</v>
      </c>
      <c r="I3" s="5">
        <v>4.9056603773584909E-2</v>
      </c>
      <c r="J3" s="5" t="s">
        <v>10</v>
      </c>
      <c r="K3" s="5">
        <v>10</v>
      </c>
      <c r="L3" s="5">
        <v>3.7735849056603772E-2</v>
      </c>
    </row>
    <row r="4" spans="1:12" ht="25" customHeight="1">
      <c r="A4" s="4" t="s">
        <v>14</v>
      </c>
      <c r="B4" s="5">
        <v>258</v>
      </c>
      <c r="C4" s="5">
        <v>38</v>
      </c>
      <c r="D4" s="5" t="s">
        <v>9</v>
      </c>
      <c r="E4" s="5">
        <v>117</v>
      </c>
      <c r="F4" s="5">
        <v>0.45348837209302317</v>
      </c>
      <c r="G4" s="5" t="s">
        <v>15</v>
      </c>
      <c r="H4" s="5">
        <v>16</v>
      </c>
      <c r="I4" s="5">
        <v>6.2015503875968991E-2</v>
      </c>
      <c r="J4" s="5" t="s">
        <v>16</v>
      </c>
      <c r="K4" s="5">
        <v>13</v>
      </c>
      <c r="L4" s="5">
        <v>5.0387596899224812E-2</v>
      </c>
    </row>
    <row r="5" spans="1:12" ht="25" customHeight="1">
      <c r="A5" s="4" t="s">
        <v>17</v>
      </c>
      <c r="B5" s="5">
        <v>248</v>
      </c>
      <c r="C5" s="5">
        <v>33</v>
      </c>
      <c r="D5" s="5" t="s">
        <v>9</v>
      </c>
      <c r="E5" s="5">
        <v>149</v>
      </c>
      <c r="F5" s="5">
        <v>0.60080645161290325</v>
      </c>
      <c r="G5" s="5" t="s">
        <v>18</v>
      </c>
      <c r="H5" s="5">
        <v>10</v>
      </c>
      <c r="I5" s="5">
        <v>4.0322580645161289E-2</v>
      </c>
      <c r="J5" s="5" t="s">
        <v>19</v>
      </c>
      <c r="K5" s="5">
        <v>7</v>
      </c>
      <c r="L5" s="5">
        <v>2.8225806451612899E-2</v>
      </c>
    </row>
    <row r="6" spans="1:12" ht="25" customHeight="1">
      <c r="A6" s="4" t="s">
        <v>20</v>
      </c>
      <c r="B6" s="5">
        <v>358</v>
      </c>
      <c r="C6" s="5">
        <v>39</v>
      </c>
      <c r="D6" s="5" t="s">
        <v>9</v>
      </c>
      <c r="E6" s="5">
        <v>218</v>
      </c>
      <c r="F6" s="5">
        <v>0.60893854748603349</v>
      </c>
      <c r="G6" s="5" t="s">
        <v>21</v>
      </c>
      <c r="H6" s="5">
        <v>23</v>
      </c>
      <c r="I6" s="5">
        <v>6.4245810055865923E-2</v>
      </c>
      <c r="J6" s="5" t="s">
        <v>22</v>
      </c>
      <c r="K6" s="5">
        <v>12</v>
      </c>
      <c r="L6" s="5">
        <v>3.3519553072625698E-2</v>
      </c>
    </row>
    <row r="7" spans="1:12" ht="25" customHeight="1">
      <c r="A7" s="4" t="s">
        <v>23</v>
      </c>
      <c r="B7" s="5">
        <v>332</v>
      </c>
      <c r="C7" s="5">
        <v>39</v>
      </c>
      <c r="D7" s="5" t="s">
        <v>9</v>
      </c>
      <c r="E7" s="5">
        <v>176</v>
      </c>
      <c r="F7" s="5">
        <v>0.53012048192771088</v>
      </c>
      <c r="G7" s="5" t="s">
        <v>13</v>
      </c>
      <c r="H7" s="5">
        <v>28</v>
      </c>
      <c r="I7" s="5">
        <v>8.4337349397590355E-2</v>
      </c>
      <c r="J7" s="5" t="s">
        <v>21</v>
      </c>
      <c r="K7" s="5">
        <v>23</v>
      </c>
      <c r="L7" s="5">
        <v>6.9277108433734941E-2</v>
      </c>
    </row>
    <row r="8" spans="1:12" ht="25" customHeight="1">
      <c r="A8" s="4" t="s">
        <v>24</v>
      </c>
      <c r="B8" s="5">
        <v>353</v>
      </c>
      <c r="C8" s="5">
        <v>37</v>
      </c>
      <c r="D8" s="5" t="s">
        <v>9</v>
      </c>
      <c r="E8" s="5">
        <v>238</v>
      </c>
      <c r="F8" s="5">
        <v>0.67422096317280455</v>
      </c>
      <c r="G8" s="5" t="s">
        <v>13</v>
      </c>
      <c r="H8" s="5">
        <v>21</v>
      </c>
      <c r="I8" s="5">
        <v>5.9490084985835703E-2</v>
      </c>
      <c r="J8" s="5" t="s">
        <v>21</v>
      </c>
      <c r="K8" s="5">
        <v>14</v>
      </c>
      <c r="L8" s="5">
        <v>3.9660056657223802E-2</v>
      </c>
    </row>
    <row r="9" spans="1:12" ht="25" customHeight="1">
      <c r="A9" s="4" t="s">
        <v>25</v>
      </c>
      <c r="B9" s="5">
        <v>292</v>
      </c>
      <c r="C9" s="5">
        <v>30</v>
      </c>
      <c r="D9" s="5" t="s">
        <v>22</v>
      </c>
      <c r="E9" s="5">
        <v>88</v>
      </c>
      <c r="F9" s="5">
        <v>0.30136986301369861</v>
      </c>
      <c r="G9" s="5" t="s">
        <v>9</v>
      </c>
      <c r="H9" s="5">
        <v>78</v>
      </c>
      <c r="I9" s="5">
        <v>0.26712328767123289</v>
      </c>
      <c r="J9" s="5" t="s">
        <v>11</v>
      </c>
      <c r="K9" s="5">
        <v>71</v>
      </c>
      <c r="L9" s="5">
        <v>0.24315068493150679</v>
      </c>
    </row>
    <row r="10" spans="1:12" ht="25" customHeight="1">
      <c r="A10" s="4" t="s">
        <v>26</v>
      </c>
      <c r="B10" s="5">
        <v>232</v>
      </c>
      <c r="C10" s="5">
        <v>26</v>
      </c>
      <c r="D10" s="5" t="s">
        <v>11</v>
      </c>
      <c r="E10" s="5">
        <v>106</v>
      </c>
      <c r="F10" s="5">
        <v>0.45689655172413801</v>
      </c>
      <c r="G10" s="5" t="s">
        <v>9</v>
      </c>
      <c r="H10" s="5">
        <v>62</v>
      </c>
      <c r="I10" s="5">
        <v>0.26724137931034481</v>
      </c>
      <c r="J10" s="5" t="s">
        <v>22</v>
      </c>
      <c r="K10" s="5">
        <v>23</v>
      </c>
      <c r="L10" s="5">
        <v>9.9137931034482762E-2</v>
      </c>
    </row>
    <row r="11" spans="1:12" ht="25" customHeight="1">
      <c r="A11" s="4" t="s">
        <v>27</v>
      </c>
      <c r="B11" s="5">
        <v>265</v>
      </c>
      <c r="C11" s="5">
        <v>33</v>
      </c>
      <c r="D11" s="5" t="s">
        <v>11</v>
      </c>
      <c r="E11" s="5">
        <v>140</v>
      </c>
      <c r="F11" s="5">
        <v>0.52830188679245282</v>
      </c>
      <c r="G11" s="5" t="s">
        <v>9</v>
      </c>
      <c r="H11" s="5">
        <v>41</v>
      </c>
      <c r="I11" s="5">
        <v>0.15471698113207549</v>
      </c>
      <c r="J11" s="5" t="s">
        <v>22</v>
      </c>
      <c r="K11" s="5">
        <v>16</v>
      </c>
      <c r="L11" s="5">
        <v>6.0377358490566038E-2</v>
      </c>
    </row>
    <row r="12" spans="1:12" ht="25" customHeight="1">
      <c r="A12" s="4" t="s">
        <v>28</v>
      </c>
      <c r="B12" s="5">
        <v>353</v>
      </c>
      <c r="C12" s="5">
        <v>12</v>
      </c>
      <c r="D12" s="5" t="s">
        <v>11</v>
      </c>
      <c r="E12" s="5">
        <v>331</v>
      </c>
      <c r="F12" s="5">
        <v>0.93767705382436262</v>
      </c>
      <c r="G12" s="5" t="s">
        <v>9</v>
      </c>
      <c r="H12" s="5">
        <v>6</v>
      </c>
      <c r="I12" s="5">
        <v>1.69971671388102E-2</v>
      </c>
      <c r="J12" s="5" t="s">
        <v>29</v>
      </c>
      <c r="K12" s="5">
        <v>4</v>
      </c>
      <c r="L12" s="5">
        <v>1.1331444759206799E-2</v>
      </c>
    </row>
    <row r="13" spans="1:12" ht="25" customHeight="1">
      <c r="A13" s="4" t="s">
        <v>30</v>
      </c>
      <c r="B13" s="5">
        <v>239</v>
      </c>
      <c r="C13" s="5">
        <v>14</v>
      </c>
      <c r="D13" s="5" t="s">
        <v>11</v>
      </c>
      <c r="E13" s="5">
        <v>216</v>
      </c>
      <c r="F13" s="5">
        <v>0.90376569037656906</v>
      </c>
      <c r="G13" s="5" t="s">
        <v>9</v>
      </c>
      <c r="H13" s="5">
        <v>7</v>
      </c>
      <c r="I13" s="5">
        <v>2.928870292887029E-2</v>
      </c>
      <c r="J13" s="5" t="s">
        <v>31</v>
      </c>
      <c r="K13" s="5">
        <v>2</v>
      </c>
      <c r="L13" s="5">
        <v>8.368200836820083E-3</v>
      </c>
    </row>
    <row r="14" spans="1:12" ht="25" customHeight="1">
      <c r="A14" s="4" t="s">
        <v>32</v>
      </c>
      <c r="B14" s="5">
        <v>197</v>
      </c>
      <c r="C14" s="5">
        <v>20</v>
      </c>
      <c r="D14" s="5" t="s">
        <v>11</v>
      </c>
      <c r="E14" s="5">
        <v>135</v>
      </c>
      <c r="F14" s="5">
        <v>0.68527918781725883</v>
      </c>
      <c r="G14" s="5" t="s">
        <v>9</v>
      </c>
      <c r="H14" s="5">
        <v>30</v>
      </c>
      <c r="I14" s="5">
        <v>0.1522842639593909</v>
      </c>
      <c r="J14" s="5" t="s">
        <v>29</v>
      </c>
      <c r="K14" s="5">
        <v>6</v>
      </c>
      <c r="L14" s="5">
        <v>3.045685279187817E-2</v>
      </c>
    </row>
    <row r="15" spans="1:12" ht="25" customHeight="1">
      <c r="A15" s="4" t="s">
        <v>33</v>
      </c>
      <c r="B15" s="5">
        <v>119</v>
      </c>
      <c r="C15" s="5">
        <v>23</v>
      </c>
      <c r="D15" s="5" t="s">
        <v>11</v>
      </c>
      <c r="E15" s="5">
        <v>45</v>
      </c>
      <c r="F15" s="5">
        <v>0.37815126050420172</v>
      </c>
      <c r="G15" s="5" t="s">
        <v>9</v>
      </c>
      <c r="H15" s="5">
        <v>32</v>
      </c>
      <c r="I15" s="5">
        <v>0.26890756302521007</v>
      </c>
      <c r="J15" s="5" t="s">
        <v>22</v>
      </c>
      <c r="K15" s="5">
        <v>6</v>
      </c>
      <c r="L15" s="5">
        <v>5.0420168067226892E-2</v>
      </c>
    </row>
    <row r="16" spans="1:12" ht="25" customHeight="1">
      <c r="A16" s="4" t="s">
        <v>34</v>
      </c>
      <c r="B16" s="5">
        <v>116</v>
      </c>
      <c r="C16" s="5">
        <v>16</v>
      </c>
      <c r="D16" s="5" t="s">
        <v>11</v>
      </c>
      <c r="E16" s="5">
        <v>69</v>
      </c>
      <c r="F16" s="5">
        <v>0.59482758620689657</v>
      </c>
      <c r="G16" s="5" t="s">
        <v>9</v>
      </c>
      <c r="H16" s="5">
        <v>25</v>
      </c>
      <c r="I16" s="5">
        <v>0.2155172413793103</v>
      </c>
      <c r="J16" s="5" t="s">
        <v>22</v>
      </c>
      <c r="K16" s="5">
        <v>4</v>
      </c>
      <c r="L16" s="5">
        <v>3.4482758620689648E-2</v>
      </c>
    </row>
    <row r="17" spans="1:12" ht="25" customHeight="1">
      <c r="A17" s="4" t="s">
        <v>35</v>
      </c>
      <c r="B17" s="5">
        <v>100</v>
      </c>
      <c r="C17" s="5">
        <v>29</v>
      </c>
      <c r="D17" s="5" t="s">
        <v>11</v>
      </c>
      <c r="E17" s="5">
        <v>40</v>
      </c>
      <c r="F17" s="5">
        <v>0.4</v>
      </c>
      <c r="G17" s="5" t="s">
        <v>36</v>
      </c>
      <c r="H17" s="5">
        <v>9</v>
      </c>
      <c r="I17" s="5">
        <v>0.09</v>
      </c>
      <c r="J17" s="5" t="s">
        <v>9</v>
      </c>
      <c r="K17" s="5">
        <v>8</v>
      </c>
      <c r="L17" s="5">
        <v>0.08</v>
      </c>
    </row>
    <row r="18" spans="1:12" ht="25" customHeight="1">
      <c r="A18" s="4" t="s">
        <v>37</v>
      </c>
      <c r="B18" s="5">
        <v>123</v>
      </c>
      <c r="C18" s="5">
        <v>55</v>
      </c>
      <c r="D18" s="5" t="s">
        <v>11</v>
      </c>
      <c r="E18" s="5">
        <v>18</v>
      </c>
      <c r="F18" s="5">
        <v>0.14634146341463411</v>
      </c>
      <c r="G18" s="5" t="s">
        <v>21</v>
      </c>
      <c r="H18" s="5">
        <v>7</v>
      </c>
      <c r="I18" s="5">
        <v>5.6910569105691047E-2</v>
      </c>
      <c r="J18" s="5" t="s">
        <v>13</v>
      </c>
      <c r="K18" s="5">
        <v>7</v>
      </c>
      <c r="L18" s="5">
        <v>5.6910569105691047E-2</v>
      </c>
    </row>
    <row r="19" spans="1:12" ht="25" customHeight="1">
      <c r="A19" s="4" t="s">
        <v>38</v>
      </c>
      <c r="B19" s="5">
        <v>106</v>
      </c>
      <c r="C19" s="5">
        <v>42</v>
      </c>
      <c r="D19" s="5" t="s">
        <v>11</v>
      </c>
      <c r="E19" s="5">
        <v>33</v>
      </c>
      <c r="F19" s="5">
        <v>0.31132075471698112</v>
      </c>
      <c r="G19" s="5" t="s">
        <v>39</v>
      </c>
      <c r="H19" s="5">
        <v>11</v>
      </c>
      <c r="I19" s="5">
        <v>0.1037735849056604</v>
      </c>
      <c r="J19" s="5" t="s">
        <v>40</v>
      </c>
      <c r="K19" s="5">
        <v>7</v>
      </c>
      <c r="L19" s="5">
        <v>6.6037735849056603E-2</v>
      </c>
    </row>
    <row r="20" spans="1:12" ht="25" customHeight="1">
      <c r="A20" s="4" t="s">
        <v>41</v>
      </c>
      <c r="B20" s="5">
        <v>78</v>
      </c>
      <c r="C20" s="5">
        <v>41</v>
      </c>
      <c r="D20" s="5" t="s">
        <v>39</v>
      </c>
      <c r="E20" s="5">
        <v>11</v>
      </c>
      <c r="F20" s="5">
        <v>0.141025641025641</v>
      </c>
      <c r="G20" s="5" t="s">
        <v>11</v>
      </c>
      <c r="H20" s="5">
        <v>7</v>
      </c>
      <c r="I20" s="5">
        <v>8.9743589743589744E-2</v>
      </c>
      <c r="J20" s="5" t="s">
        <v>9</v>
      </c>
      <c r="K20" s="5">
        <v>6</v>
      </c>
      <c r="L20" s="5">
        <v>7.6923076923076927E-2</v>
      </c>
    </row>
    <row r="21" spans="1:12" ht="25" customHeight="1">
      <c r="A21" s="4" t="s">
        <v>42</v>
      </c>
      <c r="B21" s="5">
        <v>171</v>
      </c>
      <c r="C21" s="5">
        <v>54</v>
      </c>
      <c r="D21" s="5" t="s">
        <v>43</v>
      </c>
      <c r="E21" s="5">
        <v>25</v>
      </c>
      <c r="F21" s="5">
        <v>0.14619883040935669</v>
      </c>
      <c r="G21" s="5" t="s">
        <v>11</v>
      </c>
      <c r="H21" s="5">
        <v>12</v>
      </c>
      <c r="I21" s="5">
        <v>7.0175438596491224E-2</v>
      </c>
      <c r="J21" s="5" t="s">
        <v>13</v>
      </c>
      <c r="K21" s="5">
        <v>10</v>
      </c>
      <c r="L21" s="5">
        <v>5.8479532163742687E-2</v>
      </c>
    </row>
    <row r="22" spans="1:12" ht="25" customHeight="1">
      <c r="A22" s="4" t="s">
        <v>44</v>
      </c>
      <c r="B22" s="5">
        <v>240</v>
      </c>
      <c r="C22" s="5">
        <v>68</v>
      </c>
      <c r="D22" s="5" t="s">
        <v>39</v>
      </c>
      <c r="E22" s="5">
        <v>31</v>
      </c>
      <c r="F22" s="5">
        <v>0.12916666666666671</v>
      </c>
      <c r="G22" s="5" t="s">
        <v>11</v>
      </c>
      <c r="H22" s="5">
        <v>22</v>
      </c>
      <c r="I22" s="5">
        <v>9.166666666666666E-2</v>
      </c>
      <c r="J22" s="5" t="s">
        <v>43</v>
      </c>
      <c r="K22" s="5">
        <v>19</v>
      </c>
      <c r="L22" s="5">
        <v>7.9166666666666663E-2</v>
      </c>
    </row>
    <row r="23" spans="1:12" ht="25" customHeight="1">
      <c r="A23" s="4" t="s">
        <v>45</v>
      </c>
      <c r="B23" s="5">
        <v>199</v>
      </c>
      <c r="C23" s="5">
        <v>53</v>
      </c>
      <c r="D23" s="5" t="s">
        <v>46</v>
      </c>
      <c r="E23" s="5">
        <v>44</v>
      </c>
      <c r="F23" s="5">
        <v>0.221105527638191</v>
      </c>
      <c r="G23" s="5" t="s">
        <v>11</v>
      </c>
      <c r="H23" s="5">
        <v>19</v>
      </c>
      <c r="I23" s="5">
        <v>9.5477386934673364E-2</v>
      </c>
      <c r="J23" s="5" t="s">
        <v>43</v>
      </c>
      <c r="K23" s="5">
        <v>11</v>
      </c>
      <c r="L23" s="5">
        <v>5.5276381909547742E-2</v>
      </c>
    </row>
    <row r="24" spans="1:12" ht="25" customHeight="1">
      <c r="A24" s="4" t="s">
        <v>47</v>
      </c>
      <c r="B24" s="5">
        <v>281</v>
      </c>
      <c r="C24" s="5">
        <v>64</v>
      </c>
      <c r="D24" s="5" t="s">
        <v>46</v>
      </c>
      <c r="E24" s="5">
        <v>43</v>
      </c>
      <c r="F24" s="5">
        <v>0.1530249110320285</v>
      </c>
      <c r="G24" s="5" t="s">
        <v>39</v>
      </c>
      <c r="H24" s="5">
        <v>32</v>
      </c>
      <c r="I24" s="5">
        <v>0.1138790035587189</v>
      </c>
      <c r="J24" s="5" t="s">
        <v>9</v>
      </c>
      <c r="K24" s="5">
        <v>18</v>
      </c>
      <c r="L24" s="5">
        <v>6.4056939501779361E-2</v>
      </c>
    </row>
    <row r="25" spans="1:12" ht="25" customHeight="1">
      <c r="A25" s="4" t="s">
        <v>48</v>
      </c>
      <c r="B25" s="5">
        <v>148</v>
      </c>
      <c r="C25" s="5">
        <v>37</v>
      </c>
      <c r="D25" s="5" t="s">
        <v>9</v>
      </c>
      <c r="E25" s="5">
        <v>33</v>
      </c>
      <c r="F25" s="5">
        <v>0.222972972972973</v>
      </c>
      <c r="G25" s="5" t="s">
        <v>11</v>
      </c>
      <c r="H25" s="5">
        <v>16</v>
      </c>
      <c r="I25" s="5">
        <v>0.1081081081081081</v>
      </c>
      <c r="J25" s="5" t="s">
        <v>40</v>
      </c>
      <c r="K25" s="5">
        <v>13</v>
      </c>
      <c r="L25" s="5">
        <v>8.7837837837837843E-2</v>
      </c>
    </row>
    <row r="26" spans="1:12" ht="25" customHeight="1">
      <c r="A26" s="4" t="s">
        <v>49</v>
      </c>
      <c r="B26" s="5">
        <v>367</v>
      </c>
      <c r="C26" s="5">
        <v>34</v>
      </c>
      <c r="D26" s="5" t="s">
        <v>9</v>
      </c>
      <c r="E26" s="5">
        <v>222</v>
      </c>
      <c r="F26" s="5">
        <v>0.60490463215258861</v>
      </c>
      <c r="G26" s="5" t="s">
        <v>50</v>
      </c>
      <c r="H26" s="5">
        <v>82</v>
      </c>
      <c r="I26" s="5">
        <v>0.22343324250681201</v>
      </c>
      <c r="J26" s="5" t="s">
        <v>11</v>
      </c>
      <c r="K26" s="5">
        <v>10</v>
      </c>
      <c r="L26" s="5">
        <v>2.7247956403269751E-2</v>
      </c>
    </row>
    <row r="27" spans="1:12" ht="25" customHeight="1">
      <c r="A27" s="4" t="s">
        <v>51</v>
      </c>
      <c r="B27" s="5">
        <v>457</v>
      </c>
      <c r="C27" s="5">
        <v>19</v>
      </c>
      <c r="D27" s="5" t="s">
        <v>9</v>
      </c>
      <c r="E27" s="5">
        <v>290</v>
      </c>
      <c r="F27" s="5">
        <v>0.6345733041575492</v>
      </c>
      <c r="G27" s="5" t="s">
        <v>50</v>
      </c>
      <c r="H27" s="5">
        <v>123</v>
      </c>
      <c r="I27" s="5">
        <v>0.26914660831509851</v>
      </c>
      <c r="J27" s="5" t="s">
        <v>52</v>
      </c>
      <c r="K27" s="5">
        <v>9</v>
      </c>
      <c r="L27" s="5">
        <v>1.9693654266958429E-2</v>
      </c>
    </row>
    <row r="28" spans="1:12" ht="25" customHeight="1">
      <c r="A28" s="4" t="s">
        <v>53</v>
      </c>
      <c r="B28" s="5">
        <v>141</v>
      </c>
      <c r="C28" s="5">
        <v>18</v>
      </c>
      <c r="D28" s="5" t="s">
        <v>9</v>
      </c>
      <c r="E28" s="5">
        <v>110</v>
      </c>
      <c r="F28" s="5">
        <v>0.78014184397163122</v>
      </c>
      <c r="G28" s="5" t="s">
        <v>54</v>
      </c>
      <c r="H28" s="5">
        <v>6</v>
      </c>
      <c r="I28" s="5">
        <v>4.2553191489361701E-2</v>
      </c>
      <c r="J28" s="5" t="s">
        <v>50</v>
      </c>
      <c r="K28" s="5">
        <v>4</v>
      </c>
      <c r="L28" s="5">
        <v>2.8368794326241131E-2</v>
      </c>
    </row>
    <row r="29" spans="1:12" ht="25" customHeight="1">
      <c r="A29" s="4" t="s">
        <v>55</v>
      </c>
      <c r="B29" s="5">
        <v>68</v>
      </c>
      <c r="C29" s="5">
        <v>22</v>
      </c>
      <c r="D29" s="5" t="s">
        <v>9</v>
      </c>
      <c r="E29" s="5">
        <v>38</v>
      </c>
      <c r="F29" s="5">
        <v>0.55882352941176472</v>
      </c>
      <c r="G29" s="5" t="s">
        <v>46</v>
      </c>
      <c r="H29" s="5">
        <v>6</v>
      </c>
      <c r="I29" s="5">
        <v>8.8235294117647065E-2</v>
      </c>
      <c r="J29" s="5" t="s">
        <v>11</v>
      </c>
      <c r="K29" s="5">
        <v>3</v>
      </c>
      <c r="L29" s="5">
        <v>4.4117647058823532E-2</v>
      </c>
    </row>
    <row r="30" spans="1:12" ht="25" customHeight="1">
      <c r="A30" s="4" t="s">
        <v>56</v>
      </c>
      <c r="B30" s="5">
        <v>88</v>
      </c>
      <c r="C30" s="5">
        <v>29</v>
      </c>
      <c r="D30" s="5" t="s">
        <v>9</v>
      </c>
      <c r="E30" s="5">
        <v>33</v>
      </c>
      <c r="F30" s="5">
        <v>0.375</v>
      </c>
      <c r="G30" s="5" t="s">
        <v>11</v>
      </c>
      <c r="H30" s="5">
        <v>14</v>
      </c>
      <c r="I30" s="5">
        <v>0.15909090909090909</v>
      </c>
      <c r="J30" s="5" t="s">
        <v>46</v>
      </c>
      <c r="K30" s="5">
        <v>4</v>
      </c>
      <c r="L30" s="5">
        <v>4.5454545454545463E-2</v>
      </c>
    </row>
    <row r="31" spans="1:12" ht="25" customHeight="1">
      <c r="A31" s="4" t="s">
        <v>57</v>
      </c>
      <c r="B31" s="5">
        <v>149</v>
      </c>
      <c r="C31" s="5">
        <v>43</v>
      </c>
      <c r="D31" s="5" t="s">
        <v>9</v>
      </c>
      <c r="E31" s="5">
        <v>21</v>
      </c>
      <c r="F31" s="5">
        <v>0.1409395973154362</v>
      </c>
      <c r="G31" s="5" t="s">
        <v>58</v>
      </c>
      <c r="H31" s="5">
        <v>17</v>
      </c>
      <c r="I31" s="5">
        <v>0.1140939597315436</v>
      </c>
      <c r="J31" s="5" t="s">
        <v>11</v>
      </c>
      <c r="K31" s="5">
        <v>16</v>
      </c>
      <c r="L31" s="5">
        <v>0.1073825503355705</v>
      </c>
    </row>
    <row r="32" spans="1:12" ht="25" customHeight="1">
      <c r="A32" s="4" t="s">
        <v>59</v>
      </c>
      <c r="B32" s="5">
        <v>107</v>
      </c>
      <c r="C32" s="5">
        <v>26</v>
      </c>
      <c r="D32" s="5" t="s">
        <v>11</v>
      </c>
      <c r="E32" s="5">
        <v>43</v>
      </c>
      <c r="F32" s="5">
        <v>0.40186915887850472</v>
      </c>
      <c r="G32" s="5" t="s">
        <v>9</v>
      </c>
      <c r="H32" s="5">
        <v>22</v>
      </c>
      <c r="I32" s="5">
        <v>0.20560747663551401</v>
      </c>
      <c r="J32" s="5" t="s">
        <v>60</v>
      </c>
      <c r="K32" s="5">
        <v>4</v>
      </c>
      <c r="L32" s="5">
        <v>3.7383177570093462E-2</v>
      </c>
    </row>
    <row r="33" spans="1:12" ht="25" customHeight="1">
      <c r="A33" s="4" t="s">
        <v>61</v>
      </c>
      <c r="B33" s="5">
        <v>61</v>
      </c>
      <c r="C33" s="5">
        <v>16</v>
      </c>
      <c r="D33" s="5" t="s">
        <v>11</v>
      </c>
      <c r="E33" s="5">
        <v>25</v>
      </c>
      <c r="F33" s="5">
        <v>0.4098360655737705</v>
      </c>
      <c r="G33" s="5" t="s">
        <v>9</v>
      </c>
      <c r="H33" s="5">
        <v>17</v>
      </c>
      <c r="I33" s="5">
        <v>0.27868852459016391</v>
      </c>
      <c r="J33" s="5" t="s">
        <v>13</v>
      </c>
      <c r="K33" s="5">
        <v>3</v>
      </c>
      <c r="L33" s="5">
        <v>4.9180327868852458E-2</v>
      </c>
    </row>
    <row r="34" spans="1:12" ht="25" customHeight="1">
      <c r="A34" s="4" t="s">
        <v>62</v>
      </c>
      <c r="B34" s="5">
        <v>211</v>
      </c>
      <c r="C34" s="5">
        <v>34</v>
      </c>
      <c r="D34" s="5" t="s">
        <v>9</v>
      </c>
      <c r="E34" s="5">
        <v>53</v>
      </c>
      <c r="F34" s="5">
        <v>0.25118483412322268</v>
      </c>
      <c r="G34" s="5" t="s">
        <v>11</v>
      </c>
      <c r="H34" s="5">
        <v>53</v>
      </c>
      <c r="I34" s="5">
        <v>0.25118483412322268</v>
      </c>
      <c r="J34" s="5" t="s">
        <v>60</v>
      </c>
      <c r="K34" s="5">
        <v>26</v>
      </c>
      <c r="L34" s="5">
        <v>0.1232227488151659</v>
      </c>
    </row>
    <row r="35" spans="1:12" ht="25" customHeight="1">
      <c r="A35" s="4" t="s">
        <v>63</v>
      </c>
      <c r="B35" s="5">
        <v>195</v>
      </c>
      <c r="C35" s="5">
        <v>39</v>
      </c>
      <c r="D35" s="5" t="s">
        <v>60</v>
      </c>
      <c r="E35" s="5">
        <v>41</v>
      </c>
      <c r="F35" s="5">
        <v>0.21025641025641029</v>
      </c>
      <c r="G35" s="5" t="s">
        <v>11</v>
      </c>
      <c r="H35" s="5">
        <v>31</v>
      </c>
      <c r="I35" s="5">
        <v>0.15897435897435899</v>
      </c>
      <c r="J35" s="5" t="s">
        <v>9</v>
      </c>
      <c r="K35" s="5">
        <v>30</v>
      </c>
      <c r="L35" s="5">
        <v>0.15384615384615391</v>
      </c>
    </row>
    <row r="36" spans="1:12" ht="25" customHeight="1">
      <c r="A36" s="4" t="s">
        <v>64</v>
      </c>
      <c r="B36" s="5">
        <v>96</v>
      </c>
      <c r="C36" s="5">
        <v>23</v>
      </c>
      <c r="D36" s="5" t="s">
        <v>9</v>
      </c>
      <c r="E36" s="5">
        <v>26</v>
      </c>
      <c r="F36" s="5">
        <v>0.27083333333333331</v>
      </c>
      <c r="G36" s="5" t="s">
        <v>65</v>
      </c>
      <c r="H36" s="5">
        <v>23</v>
      </c>
      <c r="I36" s="5">
        <v>0.23958333333333329</v>
      </c>
      <c r="J36" s="5" t="s">
        <v>60</v>
      </c>
      <c r="K36" s="5">
        <v>15</v>
      </c>
      <c r="L36" s="5">
        <v>0.15625</v>
      </c>
    </row>
    <row r="37" spans="1:12" ht="25" customHeight="1">
      <c r="A37" s="4" t="s">
        <v>66</v>
      </c>
      <c r="B37" s="5">
        <v>224</v>
      </c>
      <c r="C37" s="5">
        <v>15</v>
      </c>
      <c r="D37" s="5" t="s">
        <v>65</v>
      </c>
      <c r="E37" s="5">
        <v>169</v>
      </c>
      <c r="F37" s="5">
        <v>0.7544642857142857</v>
      </c>
      <c r="G37" s="5" t="s">
        <v>9</v>
      </c>
      <c r="H37" s="5">
        <v>24</v>
      </c>
      <c r="I37" s="5">
        <v>0.1071428571428571</v>
      </c>
      <c r="J37" s="5" t="s">
        <v>60</v>
      </c>
      <c r="K37" s="5">
        <v>9</v>
      </c>
      <c r="L37" s="5">
        <v>4.0178571428571432E-2</v>
      </c>
    </row>
    <row r="38" spans="1:12" ht="25" customHeight="1">
      <c r="A38" s="4" t="s">
        <v>67</v>
      </c>
      <c r="B38" s="5">
        <v>162</v>
      </c>
      <c r="C38" s="5">
        <v>31</v>
      </c>
      <c r="D38" s="5" t="s">
        <v>65</v>
      </c>
      <c r="E38" s="5">
        <v>86</v>
      </c>
      <c r="F38" s="5">
        <v>0.53086419753086422</v>
      </c>
      <c r="G38" s="5" t="s">
        <v>9</v>
      </c>
      <c r="H38" s="5">
        <v>25</v>
      </c>
      <c r="I38" s="5">
        <v>0.15432098765432101</v>
      </c>
      <c r="J38" s="5" t="s">
        <v>68</v>
      </c>
      <c r="K38" s="5">
        <v>8</v>
      </c>
      <c r="L38" s="5">
        <v>4.9382716049382713E-2</v>
      </c>
    </row>
    <row r="39" spans="1:12" ht="25" customHeight="1">
      <c r="A39" s="4" t="s">
        <v>69</v>
      </c>
      <c r="B39" s="5">
        <v>246</v>
      </c>
      <c r="C39" s="5">
        <v>47</v>
      </c>
      <c r="D39" s="5" t="s">
        <v>65</v>
      </c>
      <c r="E39" s="5">
        <v>124</v>
      </c>
      <c r="F39" s="5">
        <v>0.50406504065040647</v>
      </c>
      <c r="G39" s="5" t="s">
        <v>9</v>
      </c>
      <c r="H39" s="5">
        <v>24</v>
      </c>
      <c r="I39" s="5">
        <v>9.7560975609756101E-2</v>
      </c>
      <c r="J39" s="5" t="s">
        <v>11</v>
      </c>
      <c r="K39" s="5">
        <v>15</v>
      </c>
      <c r="L39" s="5">
        <v>6.097560975609756E-2</v>
      </c>
    </row>
    <row r="40" spans="1:12" ht="25" customHeight="1">
      <c r="A40" s="4" t="s">
        <v>70</v>
      </c>
      <c r="B40" s="5">
        <v>147</v>
      </c>
      <c r="C40" s="5">
        <v>38</v>
      </c>
      <c r="D40" s="5" t="s">
        <v>65</v>
      </c>
      <c r="E40" s="5">
        <v>34</v>
      </c>
      <c r="F40" s="5">
        <v>0.2312925170068027</v>
      </c>
      <c r="G40" s="5" t="s">
        <v>11</v>
      </c>
      <c r="H40" s="5">
        <v>22</v>
      </c>
      <c r="I40" s="5">
        <v>0.1496598639455782</v>
      </c>
      <c r="J40" s="5" t="s">
        <v>9</v>
      </c>
      <c r="K40" s="5">
        <v>18</v>
      </c>
      <c r="L40" s="5">
        <v>0.1224489795918367</v>
      </c>
    </row>
    <row r="41" spans="1:12" ht="25" customHeight="1">
      <c r="A41" s="4" t="s">
        <v>71</v>
      </c>
      <c r="B41" s="5">
        <v>218</v>
      </c>
      <c r="C41" s="5">
        <v>33</v>
      </c>
      <c r="D41" s="5" t="s">
        <v>65</v>
      </c>
      <c r="E41" s="5">
        <v>63</v>
      </c>
      <c r="F41" s="5">
        <v>0.28899082568807338</v>
      </c>
      <c r="G41" s="5" t="s">
        <v>9</v>
      </c>
      <c r="H41" s="5">
        <v>59</v>
      </c>
      <c r="I41" s="5">
        <v>0.27064220183486237</v>
      </c>
      <c r="J41" s="5" t="s">
        <v>11</v>
      </c>
      <c r="K41" s="5">
        <v>40</v>
      </c>
      <c r="L41" s="5">
        <v>0.1834862385321101</v>
      </c>
    </row>
    <row r="42" spans="1:12" ht="25" customHeight="1">
      <c r="A42" s="4" t="s">
        <v>72</v>
      </c>
      <c r="B42" s="5">
        <v>58</v>
      </c>
      <c r="C42" s="5">
        <v>8</v>
      </c>
      <c r="D42" s="5" t="s">
        <v>11</v>
      </c>
      <c r="E42" s="5">
        <v>30</v>
      </c>
      <c r="F42" s="5">
        <v>0.51724137931034486</v>
      </c>
      <c r="G42" s="5" t="s">
        <v>9</v>
      </c>
      <c r="H42" s="5">
        <v>15</v>
      </c>
      <c r="I42" s="5">
        <v>0.25862068965517238</v>
      </c>
      <c r="J42" s="5" t="s">
        <v>65</v>
      </c>
      <c r="K42" s="5">
        <v>8</v>
      </c>
      <c r="L42" s="5">
        <v>0.13793103448275859</v>
      </c>
    </row>
    <row r="43" spans="1:12" ht="25" customHeight="1">
      <c r="A43" s="4" t="s">
        <v>73</v>
      </c>
      <c r="B43" s="5">
        <v>176</v>
      </c>
      <c r="C43" s="5">
        <v>30</v>
      </c>
      <c r="D43" s="5" t="s">
        <v>9</v>
      </c>
      <c r="E43" s="5">
        <v>38</v>
      </c>
      <c r="F43" s="5">
        <v>0.21590909090909091</v>
      </c>
      <c r="G43" s="5" t="s">
        <v>46</v>
      </c>
      <c r="H43" s="5">
        <v>35</v>
      </c>
      <c r="I43" s="5">
        <v>0.19886363636363641</v>
      </c>
      <c r="J43" s="5" t="s">
        <v>11</v>
      </c>
      <c r="K43" s="5">
        <v>28</v>
      </c>
      <c r="L43" s="5">
        <v>0.15909090909090909</v>
      </c>
    </row>
    <row r="44" spans="1:12" ht="25" customHeight="1">
      <c r="A44" s="4" t="s">
        <v>74</v>
      </c>
      <c r="B44" s="5">
        <v>106</v>
      </c>
      <c r="C44" s="5">
        <v>28</v>
      </c>
      <c r="D44" s="5" t="s">
        <v>46</v>
      </c>
      <c r="E44" s="5">
        <v>30</v>
      </c>
      <c r="F44" s="5">
        <v>0.28301886792452829</v>
      </c>
      <c r="G44" s="5" t="s">
        <v>9</v>
      </c>
      <c r="H44" s="5">
        <v>29</v>
      </c>
      <c r="I44" s="5">
        <v>0.27358490566037741</v>
      </c>
      <c r="J44" s="5" t="s">
        <v>11</v>
      </c>
      <c r="K44" s="5">
        <v>7</v>
      </c>
      <c r="L44" s="5">
        <v>6.6037735849056603E-2</v>
      </c>
    </row>
    <row r="45" spans="1:12" ht="25" customHeight="1">
      <c r="A45" s="4" t="s">
        <v>75</v>
      </c>
      <c r="B45" s="5">
        <v>228</v>
      </c>
      <c r="C45" s="5">
        <v>43</v>
      </c>
      <c r="D45" s="5" t="s">
        <v>9</v>
      </c>
      <c r="E45" s="5">
        <v>56</v>
      </c>
      <c r="F45" s="5">
        <v>0.24561403508771931</v>
      </c>
      <c r="G45" s="5" t="s">
        <v>11</v>
      </c>
      <c r="H45" s="5">
        <v>35</v>
      </c>
      <c r="I45" s="5">
        <v>0.15350877192982459</v>
      </c>
      <c r="J45" s="5" t="s">
        <v>46</v>
      </c>
      <c r="K45" s="5">
        <v>34</v>
      </c>
      <c r="L45" s="5">
        <v>0.14912280701754391</v>
      </c>
    </row>
    <row r="46" spans="1:12" ht="25" customHeight="1">
      <c r="A46" s="4" t="s">
        <v>76</v>
      </c>
      <c r="B46" s="5">
        <v>238</v>
      </c>
      <c r="C46" s="5">
        <v>41</v>
      </c>
      <c r="D46" s="5" t="s">
        <v>11</v>
      </c>
      <c r="E46" s="5">
        <v>53</v>
      </c>
      <c r="F46" s="5">
        <v>0.22268907563025209</v>
      </c>
      <c r="G46" s="5" t="s">
        <v>15</v>
      </c>
      <c r="H46" s="5">
        <v>29</v>
      </c>
      <c r="I46" s="5">
        <v>0.1218487394957983</v>
      </c>
      <c r="J46" s="5" t="s">
        <v>9</v>
      </c>
      <c r="K46" s="5">
        <v>27</v>
      </c>
      <c r="L46" s="5">
        <v>0.1134453781512605</v>
      </c>
    </row>
    <row r="47" spans="1:12" ht="25" customHeight="1">
      <c r="A47" s="4" t="s">
        <v>77</v>
      </c>
      <c r="B47" s="5">
        <v>46</v>
      </c>
      <c r="C47" s="5">
        <v>25</v>
      </c>
      <c r="D47" s="5" t="s">
        <v>9</v>
      </c>
      <c r="E47" s="5">
        <v>6</v>
      </c>
      <c r="F47" s="5">
        <v>0.13043478260869559</v>
      </c>
      <c r="G47" s="5" t="s">
        <v>11</v>
      </c>
      <c r="H47" s="5">
        <v>6</v>
      </c>
      <c r="I47" s="5">
        <v>0.13043478260869559</v>
      </c>
      <c r="J47" s="5" t="s">
        <v>15</v>
      </c>
      <c r="K47" s="5">
        <v>4</v>
      </c>
      <c r="L47" s="5">
        <v>8.6956521739130432E-2</v>
      </c>
    </row>
    <row r="48" spans="1:12" ht="25" customHeight="1">
      <c r="A48" s="4" t="s">
        <v>78</v>
      </c>
      <c r="B48" s="5">
        <v>231</v>
      </c>
      <c r="C48" s="5">
        <v>40</v>
      </c>
      <c r="D48" s="5" t="s">
        <v>11</v>
      </c>
      <c r="E48" s="5">
        <v>115</v>
      </c>
      <c r="F48" s="5">
        <v>0.49783549783549791</v>
      </c>
      <c r="G48" s="5" t="s">
        <v>9</v>
      </c>
      <c r="H48" s="5">
        <v>15</v>
      </c>
      <c r="I48" s="5">
        <v>6.4935064935064929E-2</v>
      </c>
      <c r="J48" s="5" t="s">
        <v>65</v>
      </c>
      <c r="K48" s="5">
        <v>13</v>
      </c>
      <c r="L48" s="5">
        <v>5.627705627705628E-2</v>
      </c>
    </row>
    <row r="49" spans="1:12" ht="25" customHeight="1">
      <c r="A49" s="4" t="s">
        <v>79</v>
      </c>
      <c r="B49" s="5">
        <v>282</v>
      </c>
      <c r="C49" s="5">
        <v>19</v>
      </c>
      <c r="D49" s="5" t="s">
        <v>11</v>
      </c>
      <c r="E49" s="5">
        <v>215</v>
      </c>
      <c r="F49" s="5">
        <v>0.76241134751773054</v>
      </c>
      <c r="G49" s="5" t="s">
        <v>13</v>
      </c>
      <c r="H49" s="5">
        <v>22</v>
      </c>
      <c r="I49" s="5">
        <v>7.8014184397163122E-2</v>
      </c>
      <c r="J49" s="5" t="s">
        <v>15</v>
      </c>
      <c r="K49" s="5">
        <v>10</v>
      </c>
      <c r="L49" s="5">
        <v>3.5460992907801421E-2</v>
      </c>
    </row>
    <row r="50" spans="1:12" ht="25" customHeight="1">
      <c r="A50" s="4" t="s">
        <v>80</v>
      </c>
      <c r="B50" s="5">
        <v>347</v>
      </c>
      <c r="C50" s="5">
        <v>32</v>
      </c>
      <c r="D50" s="5" t="s">
        <v>11</v>
      </c>
      <c r="E50" s="5">
        <v>274</v>
      </c>
      <c r="F50" s="5">
        <v>0.78962536023054752</v>
      </c>
      <c r="G50" s="5" t="s">
        <v>9</v>
      </c>
      <c r="H50" s="5">
        <v>10</v>
      </c>
      <c r="I50" s="5">
        <v>2.8818443804034581E-2</v>
      </c>
      <c r="J50" s="5" t="s">
        <v>60</v>
      </c>
      <c r="K50" s="5">
        <v>6</v>
      </c>
      <c r="L50" s="5">
        <v>1.7291066282420751E-2</v>
      </c>
    </row>
    <row r="51" spans="1:12" ht="25" customHeight="1">
      <c r="A51" s="4" t="s">
        <v>81</v>
      </c>
      <c r="B51" s="5">
        <v>405</v>
      </c>
      <c r="C51" s="5">
        <v>59</v>
      </c>
      <c r="D51" s="5" t="s">
        <v>46</v>
      </c>
      <c r="E51" s="5">
        <v>102</v>
      </c>
      <c r="F51" s="5">
        <v>0.25185185185185183</v>
      </c>
      <c r="G51" s="5" t="s">
        <v>11</v>
      </c>
      <c r="H51" s="5">
        <v>79</v>
      </c>
      <c r="I51" s="5">
        <v>0.1950617283950617</v>
      </c>
      <c r="J51" s="5" t="s">
        <v>82</v>
      </c>
      <c r="K51" s="5">
        <v>42</v>
      </c>
      <c r="L51" s="5">
        <v>0.1037037037037037</v>
      </c>
    </row>
    <row r="52" spans="1:12" ht="25" customHeight="1">
      <c r="A52" s="4" t="s">
        <v>83</v>
      </c>
      <c r="B52" s="5">
        <v>468</v>
      </c>
      <c r="C52" s="5">
        <v>22</v>
      </c>
      <c r="D52" s="5" t="s">
        <v>82</v>
      </c>
      <c r="E52" s="5">
        <v>342</v>
      </c>
      <c r="F52" s="5">
        <v>0.73076923076923073</v>
      </c>
      <c r="G52" s="5" t="s">
        <v>46</v>
      </c>
      <c r="H52" s="5">
        <v>59</v>
      </c>
      <c r="I52" s="5">
        <v>0.12606837606837609</v>
      </c>
      <c r="J52" s="5" t="s">
        <v>21</v>
      </c>
      <c r="K52" s="5">
        <v>15</v>
      </c>
      <c r="L52" s="5">
        <v>3.2051282051282048E-2</v>
      </c>
    </row>
    <row r="53" spans="1:12" ht="25" customHeight="1">
      <c r="A53" s="4" t="s">
        <v>84</v>
      </c>
      <c r="B53" s="5">
        <v>238</v>
      </c>
      <c r="C53" s="5">
        <v>47</v>
      </c>
      <c r="D53" s="5" t="s">
        <v>82</v>
      </c>
      <c r="E53" s="5">
        <v>53</v>
      </c>
      <c r="F53" s="5">
        <v>0.22268907563025209</v>
      </c>
      <c r="G53" s="5" t="s">
        <v>65</v>
      </c>
      <c r="H53" s="5">
        <v>43</v>
      </c>
      <c r="I53" s="5">
        <v>0.18067226890756299</v>
      </c>
      <c r="J53" s="5" t="s">
        <v>46</v>
      </c>
      <c r="K53" s="5">
        <v>20</v>
      </c>
      <c r="L53" s="5">
        <v>8.4033613445378158E-2</v>
      </c>
    </row>
    <row r="54" spans="1:12" ht="25" customHeight="1">
      <c r="A54" s="4" t="s">
        <v>85</v>
      </c>
      <c r="B54" s="5">
        <v>159</v>
      </c>
      <c r="C54" s="5">
        <v>40</v>
      </c>
      <c r="D54" s="5" t="s">
        <v>65</v>
      </c>
      <c r="E54" s="5">
        <v>23</v>
      </c>
      <c r="F54" s="5">
        <v>0.14465408805031449</v>
      </c>
      <c r="G54" s="5" t="s">
        <v>82</v>
      </c>
      <c r="H54" s="5">
        <v>20</v>
      </c>
      <c r="I54" s="5">
        <v>0.12578616352201261</v>
      </c>
      <c r="J54" s="5" t="s">
        <v>46</v>
      </c>
      <c r="K54" s="5">
        <v>15</v>
      </c>
      <c r="L54" s="5">
        <v>9.4339622641509441E-2</v>
      </c>
    </row>
    <row r="55" spans="1:12" ht="25" customHeight="1">
      <c r="A55" s="4" t="s">
        <v>86</v>
      </c>
      <c r="B55" s="5">
        <v>330</v>
      </c>
      <c r="C55" s="5">
        <v>60</v>
      </c>
      <c r="D55" s="5" t="s">
        <v>65</v>
      </c>
      <c r="E55" s="5">
        <v>57</v>
      </c>
      <c r="F55" s="5">
        <v>0.1727272727272727</v>
      </c>
      <c r="G55" s="5" t="s">
        <v>87</v>
      </c>
      <c r="H55" s="5">
        <v>44</v>
      </c>
      <c r="I55" s="5">
        <v>0.1333333333333333</v>
      </c>
      <c r="J55" s="5" t="s">
        <v>46</v>
      </c>
      <c r="K55" s="5">
        <v>43</v>
      </c>
      <c r="L55" s="5">
        <v>0.13030303030303031</v>
      </c>
    </row>
    <row r="56" spans="1:12" ht="25" customHeight="1">
      <c r="A56" s="4" t="s">
        <v>88</v>
      </c>
      <c r="B56" s="5">
        <v>702</v>
      </c>
      <c r="C56" s="5">
        <v>88</v>
      </c>
      <c r="D56" s="5" t="s">
        <v>89</v>
      </c>
      <c r="E56" s="5">
        <v>274</v>
      </c>
      <c r="F56" s="5">
        <v>0.3903133903133903</v>
      </c>
      <c r="G56" s="5" t="s">
        <v>65</v>
      </c>
      <c r="H56" s="5">
        <v>84</v>
      </c>
      <c r="I56" s="5">
        <v>0.1196581196581197</v>
      </c>
      <c r="J56" s="5" t="s">
        <v>87</v>
      </c>
      <c r="K56" s="5">
        <v>71</v>
      </c>
      <c r="L56" s="5">
        <v>0.1011396011396011</v>
      </c>
    </row>
    <row r="57" spans="1:12" ht="25" customHeight="1">
      <c r="A57" s="4" t="s">
        <v>90</v>
      </c>
      <c r="B57" s="5">
        <v>546</v>
      </c>
      <c r="C57" s="5">
        <v>43</v>
      </c>
      <c r="D57" s="5" t="s">
        <v>65</v>
      </c>
      <c r="E57" s="5">
        <v>197</v>
      </c>
      <c r="F57" s="5">
        <v>0.3608058608058608</v>
      </c>
      <c r="G57" s="5" t="s">
        <v>89</v>
      </c>
      <c r="H57" s="5">
        <v>124</v>
      </c>
      <c r="I57" s="5">
        <v>0.2271062271062271</v>
      </c>
      <c r="J57" s="5" t="s">
        <v>46</v>
      </c>
      <c r="K57" s="5">
        <v>38</v>
      </c>
      <c r="L57" s="5">
        <v>6.95970695970696E-2</v>
      </c>
    </row>
    <row r="58" spans="1:12" ht="25" customHeight="1">
      <c r="A58" s="4" t="s">
        <v>91</v>
      </c>
      <c r="B58" s="5">
        <v>614</v>
      </c>
      <c r="C58" s="5">
        <v>43</v>
      </c>
      <c r="D58" s="5" t="s">
        <v>65</v>
      </c>
      <c r="E58" s="5">
        <v>446</v>
      </c>
      <c r="F58" s="5">
        <v>0.7263843648208469</v>
      </c>
      <c r="G58" s="5" t="s">
        <v>92</v>
      </c>
      <c r="H58" s="5">
        <v>31</v>
      </c>
      <c r="I58" s="5">
        <v>5.0488599348534197E-2</v>
      </c>
      <c r="J58" s="5" t="s">
        <v>46</v>
      </c>
      <c r="K58" s="5">
        <v>30</v>
      </c>
      <c r="L58" s="5">
        <v>4.8859934853420203E-2</v>
      </c>
    </row>
    <row r="59" spans="1:12" ht="25" customHeight="1">
      <c r="A59" s="4" t="s">
        <v>93</v>
      </c>
      <c r="B59" s="5">
        <v>585</v>
      </c>
      <c r="C59" s="5">
        <v>46</v>
      </c>
      <c r="D59" s="5" t="s">
        <v>65</v>
      </c>
      <c r="E59" s="5">
        <v>320</v>
      </c>
      <c r="F59" s="5">
        <v>0.54700854700854706</v>
      </c>
      <c r="G59" s="5" t="s">
        <v>13</v>
      </c>
      <c r="H59" s="5">
        <v>77</v>
      </c>
      <c r="I59" s="5">
        <v>0.1316239316239316</v>
      </c>
      <c r="J59" s="5" t="s">
        <v>11</v>
      </c>
      <c r="K59" s="5">
        <v>57</v>
      </c>
      <c r="L59" s="5">
        <v>9.7435897435897437E-2</v>
      </c>
    </row>
    <row r="60" spans="1:12" ht="25" customHeight="1">
      <c r="A60" s="4" t="s">
        <v>94</v>
      </c>
      <c r="B60" s="5">
        <v>466</v>
      </c>
      <c r="C60" s="5">
        <v>34</v>
      </c>
      <c r="D60" s="5" t="s">
        <v>65</v>
      </c>
      <c r="E60" s="5">
        <v>312</v>
      </c>
      <c r="F60" s="5">
        <v>0.66952789699570814</v>
      </c>
      <c r="G60" s="5" t="s">
        <v>13</v>
      </c>
      <c r="H60" s="5">
        <v>58</v>
      </c>
      <c r="I60" s="5">
        <v>0.1244635193133047</v>
      </c>
      <c r="J60" s="5" t="s">
        <v>11</v>
      </c>
      <c r="K60" s="5">
        <v>48</v>
      </c>
      <c r="L60" s="5">
        <v>0.1030042918454936</v>
      </c>
    </row>
    <row r="61" spans="1:12" ht="25" customHeight="1">
      <c r="A61" s="4" t="s">
        <v>95</v>
      </c>
      <c r="B61" s="5">
        <v>532</v>
      </c>
      <c r="C61" s="5">
        <v>20</v>
      </c>
      <c r="D61" s="5" t="s">
        <v>65</v>
      </c>
      <c r="E61" s="5">
        <v>392</v>
      </c>
      <c r="F61" s="5">
        <v>0.73684210526315785</v>
      </c>
      <c r="G61" s="5" t="s">
        <v>11</v>
      </c>
      <c r="H61" s="5">
        <v>109</v>
      </c>
      <c r="I61" s="5">
        <v>0.20488721804511281</v>
      </c>
      <c r="J61" s="5" t="s">
        <v>13</v>
      </c>
      <c r="K61" s="5">
        <v>7</v>
      </c>
      <c r="L61" s="5">
        <v>1.3157894736842099E-2</v>
      </c>
    </row>
    <row r="62" spans="1:12" ht="25" customHeight="1">
      <c r="A62" s="4" t="s">
        <v>96</v>
      </c>
      <c r="B62" s="5">
        <v>363</v>
      </c>
      <c r="C62" s="5">
        <v>30</v>
      </c>
      <c r="D62" s="5" t="s">
        <v>65</v>
      </c>
      <c r="E62" s="5">
        <v>178</v>
      </c>
      <c r="F62" s="5">
        <v>0.4903581267217631</v>
      </c>
      <c r="G62" s="5" t="s">
        <v>11</v>
      </c>
      <c r="H62" s="5">
        <v>104</v>
      </c>
      <c r="I62" s="5">
        <v>0.28650137741046833</v>
      </c>
      <c r="J62" s="5" t="s">
        <v>13</v>
      </c>
      <c r="K62" s="5">
        <v>49</v>
      </c>
      <c r="L62" s="5">
        <v>0.13498622589531681</v>
      </c>
    </row>
    <row r="63" spans="1:12" ht="25" customHeight="1">
      <c r="A63" s="4" t="s">
        <v>97</v>
      </c>
      <c r="B63" s="5">
        <v>322</v>
      </c>
      <c r="C63" s="5">
        <v>21</v>
      </c>
      <c r="D63" s="5" t="s">
        <v>65</v>
      </c>
      <c r="E63" s="5">
        <v>183</v>
      </c>
      <c r="F63" s="5">
        <v>0.56832298136645965</v>
      </c>
      <c r="G63" s="5" t="s">
        <v>11</v>
      </c>
      <c r="H63" s="5">
        <v>112</v>
      </c>
      <c r="I63" s="5">
        <v>0.34782608695652167</v>
      </c>
      <c r="J63" s="5" t="s">
        <v>82</v>
      </c>
      <c r="K63" s="5">
        <v>4</v>
      </c>
      <c r="L63" s="5">
        <v>1.2422360248447201E-2</v>
      </c>
    </row>
    <row r="64" spans="1:12" ht="25" customHeight="1">
      <c r="A64" s="4" t="s">
        <v>98</v>
      </c>
      <c r="B64" s="5">
        <v>250</v>
      </c>
      <c r="C64" s="5">
        <v>10</v>
      </c>
      <c r="D64" s="5" t="s">
        <v>65</v>
      </c>
      <c r="E64" s="5">
        <v>209</v>
      </c>
      <c r="F64" s="5">
        <v>0.83599999999999997</v>
      </c>
      <c r="G64" s="5" t="s">
        <v>11</v>
      </c>
      <c r="H64" s="5">
        <v>30</v>
      </c>
      <c r="I64" s="5">
        <v>0.12</v>
      </c>
      <c r="J64" s="5" t="s">
        <v>82</v>
      </c>
      <c r="K64" s="5">
        <v>3</v>
      </c>
      <c r="L64" s="5">
        <v>1.2E-2</v>
      </c>
    </row>
    <row r="65" spans="1:12" ht="25" customHeight="1">
      <c r="A65" s="4" t="s">
        <v>99</v>
      </c>
      <c r="B65" s="5">
        <v>411</v>
      </c>
      <c r="C65" s="5">
        <v>35</v>
      </c>
      <c r="D65" s="5" t="s">
        <v>65</v>
      </c>
      <c r="E65" s="5">
        <v>335</v>
      </c>
      <c r="F65" s="5">
        <v>0.81508515815085159</v>
      </c>
      <c r="G65" s="5" t="s">
        <v>11</v>
      </c>
      <c r="H65" s="5">
        <v>23</v>
      </c>
      <c r="I65" s="5">
        <v>5.5961070559610707E-2</v>
      </c>
      <c r="J65" s="5" t="s">
        <v>82</v>
      </c>
      <c r="K65" s="5">
        <v>5</v>
      </c>
      <c r="L65" s="5">
        <v>1.21654501216545E-2</v>
      </c>
    </row>
    <row r="66" spans="1:12" ht="25" customHeight="1">
      <c r="A66" s="4" t="s">
        <v>100</v>
      </c>
      <c r="B66" s="5">
        <v>351</v>
      </c>
      <c r="C66" s="5">
        <v>32</v>
      </c>
      <c r="D66" s="5" t="s">
        <v>65</v>
      </c>
      <c r="E66" s="5">
        <v>295</v>
      </c>
      <c r="F66" s="5">
        <v>0.84045584045584043</v>
      </c>
      <c r="G66" s="5" t="s">
        <v>82</v>
      </c>
      <c r="H66" s="5">
        <v>9</v>
      </c>
      <c r="I66" s="5">
        <v>2.564102564102564E-2</v>
      </c>
      <c r="J66" s="5" t="s">
        <v>19</v>
      </c>
      <c r="K66" s="5">
        <v>6</v>
      </c>
      <c r="L66" s="5">
        <v>1.7094017094017099E-2</v>
      </c>
    </row>
    <row r="67" spans="1:12" ht="25" customHeight="1">
      <c r="A67" s="4" t="s">
        <v>101</v>
      </c>
      <c r="B67" s="5">
        <v>301</v>
      </c>
      <c r="C67" s="5">
        <v>45</v>
      </c>
      <c r="D67" s="5" t="s">
        <v>65</v>
      </c>
      <c r="E67" s="5">
        <v>177</v>
      </c>
      <c r="F67" s="5">
        <v>0.58803986710963452</v>
      </c>
      <c r="G67" s="5" t="s">
        <v>102</v>
      </c>
      <c r="H67" s="5">
        <v>27</v>
      </c>
      <c r="I67" s="5">
        <v>8.9700996677740868E-2</v>
      </c>
      <c r="J67" s="5" t="s">
        <v>10</v>
      </c>
      <c r="K67" s="5">
        <v>9</v>
      </c>
      <c r="L67" s="5">
        <v>2.9900332225913619E-2</v>
      </c>
    </row>
    <row r="68" spans="1:12" ht="25" customHeight="1">
      <c r="A68" s="4" t="s">
        <v>103</v>
      </c>
      <c r="B68" s="5">
        <v>255</v>
      </c>
      <c r="C68" s="5">
        <v>30</v>
      </c>
      <c r="D68" s="5" t="s">
        <v>65</v>
      </c>
      <c r="E68" s="5">
        <v>149</v>
      </c>
      <c r="F68" s="5">
        <v>0.58431372549019611</v>
      </c>
      <c r="G68" s="5" t="s">
        <v>43</v>
      </c>
      <c r="H68" s="5">
        <v>24</v>
      </c>
      <c r="I68" s="5">
        <v>9.4117647058823528E-2</v>
      </c>
      <c r="J68" s="5" t="s">
        <v>104</v>
      </c>
      <c r="K68" s="5">
        <v>19</v>
      </c>
      <c r="L68" s="5">
        <v>7.4509803921568626E-2</v>
      </c>
    </row>
    <row r="69" spans="1:12" ht="25" customHeight="1">
      <c r="A69" s="4" t="s">
        <v>105</v>
      </c>
      <c r="B69" s="5">
        <v>231</v>
      </c>
      <c r="C69" s="5">
        <v>35</v>
      </c>
      <c r="D69" s="5" t="s">
        <v>65</v>
      </c>
      <c r="E69" s="5">
        <v>170</v>
      </c>
      <c r="F69" s="5">
        <v>0.73593073593073588</v>
      </c>
      <c r="G69" s="5" t="s">
        <v>102</v>
      </c>
      <c r="H69" s="5">
        <v>10</v>
      </c>
      <c r="I69" s="5">
        <v>4.3290043290043288E-2</v>
      </c>
      <c r="J69" s="5" t="s">
        <v>9</v>
      </c>
      <c r="K69" s="5">
        <v>4</v>
      </c>
      <c r="L69" s="5">
        <v>1.7316017316017319E-2</v>
      </c>
    </row>
    <row r="70" spans="1:12" ht="25" customHeight="1">
      <c r="A70" s="4" t="s">
        <v>106</v>
      </c>
      <c r="B70" s="5">
        <v>508</v>
      </c>
      <c r="C70" s="5">
        <v>65</v>
      </c>
      <c r="D70" s="5" t="s">
        <v>65</v>
      </c>
      <c r="E70" s="5">
        <v>216</v>
      </c>
      <c r="F70" s="5">
        <v>0.42519685039370081</v>
      </c>
      <c r="G70" s="5" t="s">
        <v>50</v>
      </c>
      <c r="H70" s="5">
        <v>38</v>
      </c>
      <c r="I70" s="5">
        <v>7.4803149606299218E-2</v>
      </c>
      <c r="J70" s="5" t="s">
        <v>87</v>
      </c>
      <c r="K70" s="5">
        <v>38</v>
      </c>
      <c r="L70" s="5">
        <v>7.4803149606299218E-2</v>
      </c>
    </row>
    <row r="71" spans="1:12" ht="25" customHeight="1">
      <c r="A71" s="4" t="s">
        <v>107</v>
      </c>
      <c r="B71" s="5">
        <v>296</v>
      </c>
      <c r="C71" s="5">
        <v>52</v>
      </c>
      <c r="D71" s="5" t="s">
        <v>65</v>
      </c>
      <c r="E71" s="5">
        <v>150</v>
      </c>
      <c r="F71" s="5">
        <v>0.5067567567567568</v>
      </c>
      <c r="G71" s="5" t="s">
        <v>40</v>
      </c>
      <c r="H71" s="5">
        <v>16</v>
      </c>
      <c r="I71" s="5">
        <v>5.4054054054054057E-2</v>
      </c>
      <c r="J71" s="5" t="s">
        <v>11</v>
      </c>
      <c r="K71" s="5">
        <v>14</v>
      </c>
      <c r="L71" s="5">
        <v>4.72972972972973E-2</v>
      </c>
    </row>
    <row r="72" spans="1:12" ht="25" customHeight="1">
      <c r="A72" s="4" t="s">
        <v>108</v>
      </c>
      <c r="B72" s="5">
        <v>513</v>
      </c>
      <c r="C72" s="5">
        <v>51</v>
      </c>
      <c r="D72" s="5" t="s">
        <v>65</v>
      </c>
      <c r="E72" s="5">
        <v>269</v>
      </c>
      <c r="F72" s="5">
        <v>0.52436647173489281</v>
      </c>
      <c r="G72" s="5" t="s">
        <v>92</v>
      </c>
      <c r="H72" s="5">
        <v>56</v>
      </c>
      <c r="I72" s="5">
        <v>0.1091617933723197</v>
      </c>
      <c r="J72" s="5" t="s">
        <v>109</v>
      </c>
      <c r="K72" s="5">
        <v>52</v>
      </c>
      <c r="L72" s="5">
        <v>0.101364522417154</v>
      </c>
    </row>
    <row r="73" spans="1:12" ht="25" customHeight="1">
      <c r="A73" s="4" t="s">
        <v>110</v>
      </c>
      <c r="B73" s="5">
        <v>340</v>
      </c>
      <c r="C73" s="5">
        <v>32</v>
      </c>
      <c r="D73" s="5" t="s">
        <v>65</v>
      </c>
      <c r="E73" s="5">
        <v>170</v>
      </c>
      <c r="F73" s="5">
        <v>0.5</v>
      </c>
      <c r="G73" s="5" t="s">
        <v>92</v>
      </c>
      <c r="H73" s="5">
        <v>65</v>
      </c>
      <c r="I73" s="5">
        <v>0.19117647058823531</v>
      </c>
      <c r="J73" s="5" t="s">
        <v>109</v>
      </c>
      <c r="K73" s="5">
        <v>41</v>
      </c>
      <c r="L73" s="5">
        <v>0.12058823529411759</v>
      </c>
    </row>
    <row r="74" spans="1:12" ht="25" customHeight="1">
      <c r="A74" s="4" t="s">
        <v>111</v>
      </c>
      <c r="B74" s="5">
        <v>179</v>
      </c>
      <c r="C74" s="5">
        <v>21</v>
      </c>
      <c r="D74" s="5" t="s">
        <v>65</v>
      </c>
      <c r="E74" s="5">
        <v>111</v>
      </c>
      <c r="F74" s="5">
        <v>0.62011173184357538</v>
      </c>
      <c r="G74" s="5" t="s">
        <v>92</v>
      </c>
      <c r="H74" s="5">
        <v>20</v>
      </c>
      <c r="I74" s="5">
        <v>0.111731843575419</v>
      </c>
      <c r="J74" s="5" t="s">
        <v>109</v>
      </c>
      <c r="K74" s="5">
        <v>17</v>
      </c>
      <c r="L74" s="5">
        <v>9.4972067039106142E-2</v>
      </c>
    </row>
    <row r="75" spans="1:12" ht="25" customHeight="1">
      <c r="A75" s="4" t="s">
        <v>112</v>
      </c>
      <c r="B75" s="5">
        <v>186</v>
      </c>
      <c r="C75" s="5">
        <v>36</v>
      </c>
      <c r="D75" s="5" t="s">
        <v>65</v>
      </c>
      <c r="E75" s="5">
        <v>78</v>
      </c>
      <c r="F75" s="5">
        <v>0.41935483870967738</v>
      </c>
      <c r="G75" s="5" t="s">
        <v>46</v>
      </c>
      <c r="H75" s="5">
        <v>28</v>
      </c>
      <c r="I75" s="5">
        <v>0.15053763440860221</v>
      </c>
      <c r="J75" s="5" t="s">
        <v>113</v>
      </c>
      <c r="K75" s="5">
        <v>11</v>
      </c>
      <c r="L75" s="5">
        <v>5.9139784946236562E-2</v>
      </c>
    </row>
    <row r="76" spans="1:12" ht="25" customHeight="1">
      <c r="A76" s="4" t="s">
        <v>114</v>
      </c>
      <c r="B76" s="5">
        <v>293</v>
      </c>
      <c r="C76" s="5">
        <v>69</v>
      </c>
      <c r="D76" s="5" t="s">
        <v>113</v>
      </c>
      <c r="E76" s="5">
        <v>47</v>
      </c>
      <c r="F76" s="5">
        <v>0.1604095563139932</v>
      </c>
      <c r="G76" s="5" t="s">
        <v>65</v>
      </c>
      <c r="H76" s="5">
        <v>41</v>
      </c>
      <c r="I76" s="5">
        <v>0.1399317406143345</v>
      </c>
      <c r="J76" s="5" t="s">
        <v>11</v>
      </c>
      <c r="K76" s="5">
        <v>32</v>
      </c>
      <c r="L76" s="5">
        <v>0.1092150170648464</v>
      </c>
    </row>
    <row r="77" spans="1:12" ht="25" customHeight="1">
      <c r="A77" s="4" t="s">
        <v>115</v>
      </c>
      <c r="B77" s="5">
        <v>121</v>
      </c>
      <c r="C77" s="5">
        <v>30</v>
      </c>
      <c r="D77" s="5" t="s">
        <v>11</v>
      </c>
      <c r="E77" s="5">
        <v>18</v>
      </c>
      <c r="F77" s="5">
        <v>0.1487603305785124</v>
      </c>
      <c r="G77" s="5" t="s">
        <v>113</v>
      </c>
      <c r="H77" s="5">
        <v>17</v>
      </c>
      <c r="I77" s="5">
        <v>0.14049586776859499</v>
      </c>
      <c r="J77" s="5" t="s">
        <v>65</v>
      </c>
      <c r="K77" s="5">
        <v>17</v>
      </c>
      <c r="L77" s="5">
        <v>0.14049586776859499</v>
      </c>
    </row>
    <row r="78" spans="1:12" ht="25" customHeight="1">
      <c r="A78" s="4" t="s">
        <v>116</v>
      </c>
      <c r="B78" s="5">
        <v>247</v>
      </c>
      <c r="C78" s="5">
        <v>55</v>
      </c>
      <c r="D78" s="5" t="s">
        <v>65</v>
      </c>
      <c r="E78" s="5">
        <v>65</v>
      </c>
      <c r="F78" s="5">
        <v>0.26315789473684209</v>
      </c>
      <c r="G78" s="5" t="s">
        <v>11</v>
      </c>
      <c r="H78" s="5">
        <v>50</v>
      </c>
      <c r="I78" s="5">
        <v>0.20242914979757079</v>
      </c>
      <c r="J78" s="5" t="s">
        <v>117</v>
      </c>
      <c r="K78" s="5">
        <v>19</v>
      </c>
      <c r="L78" s="5">
        <v>7.6923076923076927E-2</v>
      </c>
    </row>
    <row r="79" spans="1:12" ht="25" customHeight="1">
      <c r="A79" s="4" t="s">
        <v>118</v>
      </c>
      <c r="B79" s="5">
        <v>184</v>
      </c>
      <c r="C79" s="5">
        <v>25</v>
      </c>
      <c r="D79" s="5" t="s">
        <v>65</v>
      </c>
      <c r="E79" s="5">
        <v>78</v>
      </c>
      <c r="F79" s="5">
        <v>0.42391304347826092</v>
      </c>
      <c r="G79" s="5" t="s">
        <v>11</v>
      </c>
      <c r="H79" s="5">
        <v>45</v>
      </c>
      <c r="I79" s="5">
        <v>0.24456521739130441</v>
      </c>
      <c r="J79" s="5" t="s">
        <v>21</v>
      </c>
      <c r="K79" s="5">
        <v>9</v>
      </c>
      <c r="L79" s="5">
        <v>4.8913043478260872E-2</v>
      </c>
    </row>
    <row r="80" spans="1:12" ht="25" customHeight="1">
      <c r="A80" s="4" t="s">
        <v>119</v>
      </c>
      <c r="B80" s="5">
        <v>259</v>
      </c>
      <c r="C80" s="5">
        <v>32</v>
      </c>
      <c r="D80" s="5" t="s">
        <v>11</v>
      </c>
      <c r="E80" s="5">
        <v>85</v>
      </c>
      <c r="F80" s="5">
        <v>0.3281853281853282</v>
      </c>
      <c r="G80" s="5" t="s">
        <v>65</v>
      </c>
      <c r="H80" s="5">
        <v>76</v>
      </c>
      <c r="I80" s="5">
        <v>0.29343629343629352</v>
      </c>
      <c r="J80" s="5" t="s">
        <v>50</v>
      </c>
      <c r="K80" s="5">
        <v>11</v>
      </c>
      <c r="L80" s="5">
        <v>4.2471042471042469E-2</v>
      </c>
    </row>
    <row r="81" spans="1:12" ht="25" customHeight="1">
      <c r="A81" s="4" t="s">
        <v>120</v>
      </c>
      <c r="B81" s="5">
        <v>272</v>
      </c>
      <c r="C81" s="5">
        <v>40</v>
      </c>
      <c r="D81" s="5" t="s">
        <v>11</v>
      </c>
      <c r="E81" s="5">
        <v>167</v>
      </c>
      <c r="F81" s="5">
        <v>0.61397058823529416</v>
      </c>
      <c r="G81" s="5" t="s">
        <v>65</v>
      </c>
      <c r="H81" s="5">
        <v>38</v>
      </c>
      <c r="I81" s="5">
        <v>0.13970588235294121</v>
      </c>
      <c r="J81" s="5" t="s">
        <v>104</v>
      </c>
      <c r="K81" s="5">
        <v>8</v>
      </c>
      <c r="L81" s="5">
        <v>2.9411764705882349E-2</v>
      </c>
    </row>
    <row r="82" spans="1:12" ht="25" customHeight="1">
      <c r="A82" s="4" t="s">
        <v>121</v>
      </c>
      <c r="B82" s="5">
        <v>367</v>
      </c>
      <c r="C82" s="5">
        <v>25</v>
      </c>
      <c r="D82" s="5" t="s">
        <v>11</v>
      </c>
      <c r="E82" s="5">
        <v>319</v>
      </c>
      <c r="F82" s="5">
        <v>0.86920980926430513</v>
      </c>
      <c r="G82" s="5" t="s">
        <v>65</v>
      </c>
      <c r="H82" s="5">
        <v>16</v>
      </c>
      <c r="I82" s="5">
        <v>4.3596730245231613E-2</v>
      </c>
      <c r="J82" s="5" t="s">
        <v>82</v>
      </c>
      <c r="K82" s="5">
        <v>4</v>
      </c>
      <c r="L82" s="5">
        <v>1.08991825613079E-2</v>
      </c>
    </row>
    <row r="83" spans="1:12" ht="25" customHeight="1">
      <c r="A83" s="4" t="s">
        <v>122</v>
      </c>
      <c r="B83" s="5">
        <v>172</v>
      </c>
      <c r="C83" s="5">
        <v>18</v>
      </c>
      <c r="D83" s="5" t="s">
        <v>11</v>
      </c>
      <c r="E83" s="5">
        <v>106</v>
      </c>
      <c r="F83" s="5">
        <v>0.61627906976744184</v>
      </c>
      <c r="G83" s="5" t="s">
        <v>65</v>
      </c>
      <c r="H83" s="5">
        <v>41</v>
      </c>
      <c r="I83" s="5">
        <v>0.23837209302325579</v>
      </c>
      <c r="J83" s="5" t="s">
        <v>82</v>
      </c>
      <c r="K83" s="5">
        <v>6</v>
      </c>
      <c r="L83" s="5">
        <v>3.4883720930232558E-2</v>
      </c>
    </row>
    <row r="84" spans="1:12" ht="25" customHeight="1">
      <c r="A84" s="4" t="s">
        <v>123</v>
      </c>
      <c r="B84" s="5">
        <v>155</v>
      </c>
      <c r="C84" s="5">
        <v>23</v>
      </c>
      <c r="D84" s="5" t="s">
        <v>11</v>
      </c>
      <c r="E84" s="5">
        <v>86</v>
      </c>
      <c r="F84" s="5">
        <v>0.55483870967741933</v>
      </c>
      <c r="G84" s="5" t="s">
        <v>65</v>
      </c>
      <c r="H84" s="5">
        <v>28</v>
      </c>
      <c r="I84" s="5">
        <v>0.1806451612903226</v>
      </c>
      <c r="J84" s="5" t="s">
        <v>82</v>
      </c>
      <c r="K84" s="5">
        <v>9</v>
      </c>
      <c r="L84" s="5">
        <v>5.8064516129032261E-2</v>
      </c>
    </row>
    <row r="85" spans="1:12" ht="25" customHeight="1">
      <c r="A85" s="4" t="s">
        <v>124</v>
      </c>
      <c r="B85" s="5">
        <v>363</v>
      </c>
      <c r="C85" s="5">
        <v>44</v>
      </c>
      <c r="D85" s="5" t="s">
        <v>11</v>
      </c>
      <c r="E85" s="5">
        <v>124</v>
      </c>
      <c r="F85" s="5">
        <v>0.3415977961432507</v>
      </c>
      <c r="G85" s="5" t="s">
        <v>65</v>
      </c>
      <c r="H85" s="5">
        <v>123</v>
      </c>
      <c r="I85" s="5">
        <v>0.33884297520661161</v>
      </c>
      <c r="J85" s="5" t="s">
        <v>82</v>
      </c>
      <c r="K85" s="5">
        <v>17</v>
      </c>
      <c r="L85" s="5">
        <v>4.6831955922865022E-2</v>
      </c>
    </row>
    <row r="86" spans="1:12" ht="25" customHeight="1">
      <c r="A86" s="4" t="s">
        <v>125</v>
      </c>
      <c r="B86" s="5">
        <v>199</v>
      </c>
      <c r="C86" s="5">
        <v>21</v>
      </c>
      <c r="D86" s="5" t="s">
        <v>65</v>
      </c>
      <c r="E86" s="5">
        <v>88</v>
      </c>
      <c r="F86" s="5">
        <v>0.44221105527638188</v>
      </c>
      <c r="G86" s="5" t="s">
        <v>11</v>
      </c>
      <c r="H86" s="5">
        <v>84</v>
      </c>
      <c r="I86" s="5">
        <v>0.42211055276381909</v>
      </c>
      <c r="J86" s="5" t="s">
        <v>9</v>
      </c>
      <c r="K86" s="5">
        <v>5</v>
      </c>
      <c r="L86" s="5">
        <v>2.5125628140703519E-2</v>
      </c>
    </row>
    <row r="87" spans="1:12" ht="25" customHeight="1">
      <c r="A87" s="4" t="s">
        <v>126</v>
      </c>
      <c r="B87" s="5">
        <v>267</v>
      </c>
      <c r="C87" s="5">
        <v>41</v>
      </c>
      <c r="D87" s="5" t="s">
        <v>11</v>
      </c>
      <c r="E87" s="5">
        <v>159</v>
      </c>
      <c r="F87" s="5">
        <v>0.5955056179775281</v>
      </c>
      <c r="G87" s="5" t="s">
        <v>65</v>
      </c>
      <c r="H87" s="5">
        <v>47</v>
      </c>
      <c r="I87" s="5">
        <v>0.17602996254681649</v>
      </c>
      <c r="J87" s="5" t="s">
        <v>50</v>
      </c>
      <c r="K87" s="5">
        <v>8</v>
      </c>
      <c r="L87" s="5">
        <v>2.9962546816479401E-2</v>
      </c>
    </row>
    <row r="88" spans="1:12" ht="25" customHeight="1">
      <c r="A88" s="4" t="s">
        <v>127</v>
      </c>
      <c r="B88" s="5">
        <v>139</v>
      </c>
      <c r="C88" s="5">
        <v>26</v>
      </c>
      <c r="D88" s="5" t="s">
        <v>11</v>
      </c>
      <c r="E88" s="5">
        <v>69</v>
      </c>
      <c r="F88" s="5">
        <v>0.49640287769784169</v>
      </c>
      <c r="G88" s="5" t="s">
        <v>50</v>
      </c>
      <c r="H88" s="5">
        <v>20</v>
      </c>
      <c r="I88" s="5">
        <v>0.1438848920863309</v>
      </c>
      <c r="J88" s="5" t="s">
        <v>65</v>
      </c>
      <c r="K88" s="5">
        <v>11</v>
      </c>
      <c r="L88" s="5">
        <v>7.9136690647482008E-2</v>
      </c>
    </row>
    <row r="89" spans="1:12" ht="25" customHeight="1">
      <c r="A89" s="4" t="s">
        <v>128</v>
      </c>
      <c r="B89" s="5">
        <v>144</v>
      </c>
      <c r="C89" s="5">
        <v>29</v>
      </c>
      <c r="D89" s="5" t="s">
        <v>11</v>
      </c>
      <c r="E89" s="5">
        <v>77</v>
      </c>
      <c r="F89" s="5">
        <v>0.53472222222222221</v>
      </c>
      <c r="G89" s="5" t="s">
        <v>65</v>
      </c>
      <c r="H89" s="5">
        <v>18</v>
      </c>
      <c r="I89" s="5">
        <v>0.125</v>
      </c>
      <c r="J89" s="5" t="s">
        <v>13</v>
      </c>
      <c r="K89" s="5">
        <v>6</v>
      </c>
      <c r="L89" s="5">
        <v>4.1666666666666657E-2</v>
      </c>
    </row>
    <row r="90" spans="1:12" ht="25" customHeight="1">
      <c r="A90" s="4" t="s">
        <v>129</v>
      </c>
      <c r="B90" s="5">
        <v>256</v>
      </c>
      <c r="C90" s="5">
        <v>64</v>
      </c>
      <c r="D90" s="5" t="s">
        <v>50</v>
      </c>
      <c r="E90" s="5">
        <v>56</v>
      </c>
      <c r="F90" s="5">
        <v>0.21875</v>
      </c>
      <c r="G90" s="5" t="s">
        <v>65</v>
      </c>
      <c r="H90" s="5">
        <v>49</v>
      </c>
      <c r="I90" s="5">
        <v>0.19140625</v>
      </c>
      <c r="J90" s="5" t="s">
        <v>11</v>
      </c>
      <c r="K90" s="5">
        <v>39</v>
      </c>
      <c r="L90" s="5">
        <v>0.15234375</v>
      </c>
    </row>
    <row r="91" spans="1:12" ht="25" customHeight="1">
      <c r="A91" s="4" t="s">
        <v>130</v>
      </c>
      <c r="B91" s="5">
        <v>215</v>
      </c>
      <c r="C91" s="5">
        <v>13</v>
      </c>
      <c r="D91" s="5" t="s">
        <v>50</v>
      </c>
      <c r="E91" s="5">
        <v>98</v>
      </c>
      <c r="F91" s="5">
        <v>0.45581395348837211</v>
      </c>
      <c r="G91" s="5" t="s">
        <v>65</v>
      </c>
      <c r="H91" s="5">
        <v>54</v>
      </c>
      <c r="I91" s="5">
        <v>0.25116279069767439</v>
      </c>
      <c r="J91" s="5" t="s">
        <v>11</v>
      </c>
      <c r="K91" s="5">
        <v>38</v>
      </c>
      <c r="L91" s="5">
        <v>0.1767441860465116</v>
      </c>
    </row>
    <row r="92" spans="1:12" ht="25" customHeight="1">
      <c r="A92" s="4" t="s">
        <v>131</v>
      </c>
      <c r="B92" s="5">
        <v>35</v>
      </c>
      <c r="C92" s="5">
        <v>9</v>
      </c>
      <c r="D92" s="5" t="s">
        <v>13</v>
      </c>
      <c r="E92" s="5">
        <v>18</v>
      </c>
      <c r="F92" s="5">
        <v>0.51428571428571423</v>
      </c>
      <c r="G92" s="5" t="s">
        <v>65</v>
      </c>
      <c r="H92" s="5">
        <v>6</v>
      </c>
      <c r="I92" s="5">
        <v>0.1714285714285714</v>
      </c>
      <c r="J92" s="5" t="s">
        <v>11</v>
      </c>
      <c r="K92" s="5">
        <v>3</v>
      </c>
      <c r="L92" s="5">
        <v>8.5714285714285715E-2</v>
      </c>
    </row>
    <row r="93" spans="1:12" ht="25" customHeight="1">
      <c r="A93" s="4" t="s">
        <v>132</v>
      </c>
      <c r="B93" s="5">
        <v>74</v>
      </c>
      <c r="C93" s="5">
        <v>10</v>
      </c>
      <c r="D93" s="5" t="s">
        <v>50</v>
      </c>
      <c r="E93" s="5">
        <v>40</v>
      </c>
      <c r="F93" s="5">
        <v>0.54054054054054057</v>
      </c>
      <c r="G93" s="5" t="s">
        <v>65</v>
      </c>
      <c r="H93" s="5">
        <v>24</v>
      </c>
      <c r="I93" s="5">
        <v>0.32432432432432429</v>
      </c>
      <c r="J93" s="5" t="s">
        <v>133</v>
      </c>
      <c r="K93" s="5">
        <v>3</v>
      </c>
      <c r="L93" s="5">
        <v>4.0540540540540543E-2</v>
      </c>
    </row>
    <row r="94" spans="1:12" ht="25" customHeight="1">
      <c r="A94" s="4" t="s">
        <v>134</v>
      </c>
      <c r="B94" s="5">
        <v>117</v>
      </c>
      <c r="C94" s="5">
        <v>30</v>
      </c>
      <c r="D94" s="5" t="s">
        <v>50</v>
      </c>
      <c r="E94" s="5">
        <v>30</v>
      </c>
      <c r="F94" s="5">
        <v>0.25641025641025639</v>
      </c>
      <c r="G94" s="5" t="s">
        <v>65</v>
      </c>
      <c r="H94" s="5">
        <v>27</v>
      </c>
      <c r="I94" s="5">
        <v>0.23076923076923081</v>
      </c>
      <c r="J94" s="5" t="s">
        <v>133</v>
      </c>
      <c r="K94" s="5">
        <v>11</v>
      </c>
      <c r="L94" s="5">
        <v>9.4017094017094016E-2</v>
      </c>
    </row>
    <row r="95" spans="1:12" ht="25" customHeight="1">
      <c r="A95" s="4" t="s">
        <v>135</v>
      </c>
      <c r="B95" s="5">
        <v>192</v>
      </c>
      <c r="C95" s="5">
        <v>39</v>
      </c>
      <c r="D95" s="5" t="s">
        <v>65</v>
      </c>
      <c r="E95" s="5">
        <v>58</v>
      </c>
      <c r="F95" s="5">
        <v>0.30208333333333331</v>
      </c>
      <c r="G95" s="5" t="s">
        <v>136</v>
      </c>
      <c r="H95" s="5">
        <v>21</v>
      </c>
      <c r="I95" s="5">
        <v>0.109375</v>
      </c>
      <c r="J95" s="5" t="s">
        <v>11</v>
      </c>
      <c r="K95" s="5">
        <v>15</v>
      </c>
      <c r="L95" s="5">
        <v>7.8125E-2</v>
      </c>
    </row>
    <row r="96" spans="1:12" ht="25" customHeight="1">
      <c r="A96" s="4" t="s">
        <v>137</v>
      </c>
      <c r="B96" s="5">
        <v>118</v>
      </c>
      <c r="C96" s="5">
        <v>15</v>
      </c>
      <c r="D96" s="5" t="s">
        <v>65</v>
      </c>
      <c r="E96" s="5">
        <v>48</v>
      </c>
      <c r="F96" s="5">
        <v>0.40677966101694918</v>
      </c>
      <c r="G96" s="5" t="s">
        <v>136</v>
      </c>
      <c r="H96" s="5">
        <v>26</v>
      </c>
      <c r="I96" s="5">
        <v>0.22033898305084751</v>
      </c>
      <c r="J96" s="5" t="s">
        <v>11</v>
      </c>
      <c r="K96" s="5">
        <v>15</v>
      </c>
      <c r="L96" s="5">
        <v>0.1271186440677966</v>
      </c>
    </row>
    <row r="97" spans="1:12" ht="25" customHeight="1">
      <c r="A97" s="4" t="s">
        <v>138</v>
      </c>
      <c r="B97" s="5">
        <v>225</v>
      </c>
      <c r="C97" s="5">
        <v>42</v>
      </c>
      <c r="D97" s="5" t="s">
        <v>139</v>
      </c>
      <c r="E97" s="5">
        <v>64</v>
      </c>
      <c r="F97" s="5">
        <v>0.28444444444444439</v>
      </c>
      <c r="G97" s="5" t="s">
        <v>65</v>
      </c>
      <c r="H97" s="5">
        <v>56</v>
      </c>
      <c r="I97" s="5">
        <v>0.24888888888888891</v>
      </c>
      <c r="J97" s="5" t="s">
        <v>136</v>
      </c>
      <c r="K97" s="5">
        <v>26</v>
      </c>
      <c r="L97" s="5">
        <v>0.11555555555555561</v>
      </c>
    </row>
    <row r="98" spans="1:12" ht="25" customHeight="1">
      <c r="A98" s="4" t="s">
        <v>140</v>
      </c>
      <c r="B98" s="5">
        <v>213</v>
      </c>
      <c r="C98" s="5">
        <v>44</v>
      </c>
      <c r="D98" s="5" t="s">
        <v>65</v>
      </c>
      <c r="E98" s="5">
        <v>63</v>
      </c>
      <c r="F98" s="5">
        <v>0.29577464788732388</v>
      </c>
      <c r="G98" s="5" t="s">
        <v>139</v>
      </c>
      <c r="H98" s="5">
        <v>48</v>
      </c>
      <c r="I98" s="5">
        <v>0.22535211267605629</v>
      </c>
      <c r="J98" s="5" t="s">
        <v>11</v>
      </c>
      <c r="K98" s="5">
        <v>15</v>
      </c>
      <c r="L98" s="5">
        <v>7.0422535211267609E-2</v>
      </c>
    </row>
    <row r="99" spans="1:12" ht="25" customHeight="1">
      <c r="A99" s="4" t="s">
        <v>141</v>
      </c>
      <c r="B99" s="5">
        <v>252</v>
      </c>
      <c r="C99" s="5">
        <v>51</v>
      </c>
      <c r="D99" s="5" t="s">
        <v>65</v>
      </c>
      <c r="E99" s="5">
        <v>65</v>
      </c>
      <c r="F99" s="5">
        <v>0.25793650793650802</v>
      </c>
      <c r="G99" s="5" t="s">
        <v>11</v>
      </c>
      <c r="H99" s="5">
        <v>30</v>
      </c>
      <c r="I99" s="5">
        <v>0.119047619047619</v>
      </c>
      <c r="J99" s="5" t="s">
        <v>139</v>
      </c>
      <c r="K99" s="5">
        <v>25</v>
      </c>
      <c r="L99" s="5">
        <v>9.9206349206349201E-2</v>
      </c>
    </row>
    <row r="100" spans="1:12" ht="25" customHeight="1">
      <c r="A100" s="4" t="s">
        <v>142</v>
      </c>
      <c r="B100" s="5">
        <v>282</v>
      </c>
      <c r="C100" s="5">
        <v>32</v>
      </c>
      <c r="D100" s="5" t="s">
        <v>65</v>
      </c>
      <c r="E100" s="5">
        <v>59</v>
      </c>
      <c r="F100" s="5">
        <v>0.20921985815602839</v>
      </c>
      <c r="G100" s="5" t="s">
        <v>11</v>
      </c>
      <c r="H100" s="5">
        <v>47</v>
      </c>
      <c r="I100" s="5">
        <v>0.16666666666666671</v>
      </c>
      <c r="J100" s="5" t="s">
        <v>13</v>
      </c>
      <c r="K100" s="5">
        <v>32</v>
      </c>
      <c r="L100" s="5">
        <v>0.11347517730496449</v>
      </c>
    </row>
    <row r="101" spans="1:12" ht="25" customHeight="1">
      <c r="A101" s="4" t="s">
        <v>143</v>
      </c>
      <c r="B101" s="5">
        <v>195</v>
      </c>
      <c r="C101" s="5">
        <v>24</v>
      </c>
      <c r="D101" s="5" t="s">
        <v>65</v>
      </c>
      <c r="E101" s="5">
        <v>122</v>
      </c>
      <c r="F101" s="5">
        <v>0.62564102564102564</v>
      </c>
      <c r="G101" s="5" t="s">
        <v>139</v>
      </c>
      <c r="H101" s="5">
        <v>31</v>
      </c>
      <c r="I101" s="5">
        <v>0.15897435897435899</v>
      </c>
      <c r="J101" s="5" t="s">
        <v>144</v>
      </c>
      <c r="K101" s="5">
        <v>9</v>
      </c>
      <c r="L101" s="5">
        <v>4.6153846153846163E-2</v>
      </c>
    </row>
    <row r="102" spans="1:12" ht="25" customHeight="1">
      <c r="A102" s="4" t="s">
        <v>145</v>
      </c>
      <c r="B102" s="5">
        <v>201</v>
      </c>
      <c r="C102" s="5">
        <v>50</v>
      </c>
      <c r="D102" s="5" t="s">
        <v>65</v>
      </c>
      <c r="E102" s="5">
        <v>58</v>
      </c>
      <c r="F102" s="5">
        <v>0.28855721393034828</v>
      </c>
      <c r="G102" s="5" t="s">
        <v>11</v>
      </c>
      <c r="H102" s="5">
        <v>19</v>
      </c>
      <c r="I102" s="5">
        <v>9.4527363184079602E-2</v>
      </c>
      <c r="J102" s="5" t="s">
        <v>82</v>
      </c>
      <c r="K102" s="5">
        <v>10</v>
      </c>
      <c r="L102" s="5">
        <v>4.975124378109453E-2</v>
      </c>
    </row>
    <row r="103" spans="1:12" ht="25" customHeight="1">
      <c r="A103" s="4" t="s">
        <v>146</v>
      </c>
      <c r="B103" s="5">
        <v>338</v>
      </c>
      <c r="C103" s="5">
        <v>54</v>
      </c>
      <c r="D103" s="5" t="s">
        <v>65</v>
      </c>
      <c r="E103" s="5">
        <v>114</v>
      </c>
      <c r="F103" s="5">
        <v>0.33727810650887569</v>
      </c>
      <c r="G103" s="5" t="s">
        <v>11</v>
      </c>
      <c r="H103" s="5">
        <v>57</v>
      </c>
      <c r="I103" s="5">
        <v>0.1686390532544379</v>
      </c>
      <c r="J103" s="5" t="s">
        <v>50</v>
      </c>
      <c r="K103" s="5">
        <v>33</v>
      </c>
      <c r="L103" s="5">
        <v>9.7633136094674555E-2</v>
      </c>
    </row>
    <row r="104" spans="1:12" ht="25" customHeight="1">
      <c r="A104" s="4" t="s">
        <v>147</v>
      </c>
      <c r="B104" s="5">
        <v>147</v>
      </c>
      <c r="C104" s="5">
        <v>22</v>
      </c>
      <c r="D104" s="5" t="s">
        <v>65</v>
      </c>
      <c r="E104" s="5">
        <v>65</v>
      </c>
      <c r="F104" s="5">
        <v>0.44217687074829931</v>
      </c>
      <c r="G104" s="5" t="s">
        <v>50</v>
      </c>
      <c r="H104" s="5">
        <v>36</v>
      </c>
      <c r="I104" s="5">
        <v>0.24489795918367349</v>
      </c>
      <c r="J104" s="5" t="s">
        <v>11</v>
      </c>
      <c r="K104" s="5">
        <v>24</v>
      </c>
      <c r="L104" s="5">
        <v>0.16326530612244899</v>
      </c>
    </row>
    <row r="105" spans="1:12" ht="25" customHeight="1">
      <c r="A105" s="4" t="s">
        <v>148</v>
      </c>
      <c r="B105" s="5">
        <v>280</v>
      </c>
      <c r="C105" s="5">
        <v>18</v>
      </c>
      <c r="D105" s="5" t="s">
        <v>50</v>
      </c>
      <c r="E105" s="5">
        <v>141</v>
      </c>
      <c r="F105" s="5">
        <v>0.50357142857142856</v>
      </c>
      <c r="G105" s="5" t="s">
        <v>65</v>
      </c>
      <c r="H105" s="5">
        <v>56</v>
      </c>
      <c r="I105" s="5">
        <v>0.2</v>
      </c>
      <c r="J105" s="5" t="s">
        <v>11</v>
      </c>
      <c r="K105" s="5">
        <v>53</v>
      </c>
      <c r="L105" s="5">
        <v>0.18928571428571431</v>
      </c>
    </row>
    <row r="106" spans="1:12" ht="25" customHeight="1">
      <c r="A106" s="4" t="s">
        <v>149</v>
      </c>
      <c r="B106" s="5">
        <v>260</v>
      </c>
      <c r="C106" s="5">
        <v>36</v>
      </c>
      <c r="D106" s="5" t="s">
        <v>50</v>
      </c>
      <c r="E106" s="5">
        <v>95</v>
      </c>
      <c r="F106" s="5">
        <v>0.36538461538461542</v>
      </c>
      <c r="G106" s="5" t="s">
        <v>65</v>
      </c>
      <c r="H106" s="5">
        <v>45</v>
      </c>
      <c r="I106" s="5">
        <v>0.1730769230769231</v>
      </c>
      <c r="J106" s="5" t="s">
        <v>11</v>
      </c>
      <c r="K106" s="5">
        <v>31</v>
      </c>
      <c r="L106" s="5">
        <v>0.1192307692307692</v>
      </c>
    </row>
    <row r="107" spans="1:12" ht="25" customHeight="1">
      <c r="A107" s="4" t="s">
        <v>150</v>
      </c>
      <c r="B107" s="5">
        <v>282</v>
      </c>
      <c r="C107" s="5">
        <v>37</v>
      </c>
      <c r="D107" s="5" t="s">
        <v>50</v>
      </c>
      <c r="E107" s="5">
        <v>113</v>
      </c>
      <c r="F107" s="5">
        <v>0.40070921985815611</v>
      </c>
      <c r="G107" s="5" t="s">
        <v>65</v>
      </c>
      <c r="H107" s="5">
        <v>79</v>
      </c>
      <c r="I107" s="5">
        <v>0.28014184397163122</v>
      </c>
      <c r="J107" s="5" t="s">
        <v>11</v>
      </c>
      <c r="K107" s="5">
        <v>29</v>
      </c>
      <c r="L107" s="5">
        <v>0.1028368794326241</v>
      </c>
    </row>
    <row r="108" spans="1:12" ht="25" customHeight="1">
      <c r="A108" s="4" t="s">
        <v>151</v>
      </c>
      <c r="B108" s="5">
        <v>434</v>
      </c>
      <c r="C108" s="5">
        <v>91</v>
      </c>
      <c r="D108" s="5" t="s">
        <v>50</v>
      </c>
      <c r="E108" s="5">
        <v>73</v>
      </c>
      <c r="F108" s="5">
        <v>0.16820276497695849</v>
      </c>
      <c r="G108" s="5" t="s">
        <v>65</v>
      </c>
      <c r="H108" s="5">
        <v>56</v>
      </c>
      <c r="I108" s="5">
        <v>0.1290322580645161</v>
      </c>
      <c r="J108" s="5" t="s">
        <v>11</v>
      </c>
      <c r="K108" s="5">
        <v>34</v>
      </c>
      <c r="L108" s="5">
        <v>7.8341013824884786E-2</v>
      </c>
    </row>
    <row r="109" spans="1:12" ht="25" customHeight="1">
      <c r="A109" s="4" t="s">
        <v>152</v>
      </c>
      <c r="B109" s="5">
        <v>297</v>
      </c>
      <c r="C109" s="5">
        <v>39</v>
      </c>
      <c r="D109" s="5" t="s">
        <v>50</v>
      </c>
      <c r="E109" s="5">
        <v>100</v>
      </c>
      <c r="F109" s="5">
        <v>0.33670033670033672</v>
      </c>
      <c r="G109" s="5" t="s">
        <v>65</v>
      </c>
      <c r="H109" s="5">
        <v>42</v>
      </c>
      <c r="I109" s="5">
        <v>0.14141414141414141</v>
      </c>
      <c r="J109" s="5" t="s">
        <v>144</v>
      </c>
      <c r="K109" s="5">
        <v>27</v>
      </c>
      <c r="L109" s="5">
        <v>9.0909090909090912E-2</v>
      </c>
    </row>
    <row r="110" spans="1:12" ht="25" customHeight="1">
      <c r="A110" s="4" t="s">
        <v>153</v>
      </c>
      <c r="B110" s="5">
        <v>274</v>
      </c>
      <c r="C110" s="5">
        <v>48</v>
      </c>
      <c r="D110" s="5" t="s">
        <v>50</v>
      </c>
      <c r="E110" s="5">
        <v>91</v>
      </c>
      <c r="F110" s="5">
        <v>0.33211678832116792</v>
      </c>
      <c r="G110" s="5" t="s">
        <v>154</v>
      </c>
      <c r="H110" s="5">
        <v>33</v>
      </c>
      <c r="I110" s="5">
        <v>0.1204379562043796</v>
      </c>
      <c r="J110" s="5" t="s">
        <v>155</v>
      </c>
      <c r="K110" s="5">
        <v>29</v>
      </c>
      <c r="L110" s="5">
        <v>0.1058394160583942</v>
      </c>
    </row>
    <row r="111" spans="1:12" ht="25" customHeight="1">
      <c r="A111" s="4" t="s">
        <v>156</v>
      </c>
      <c r="B111" s="5">
        <v>220</v>
      </c>
      <c r="C111" s="5">
        <v>24</v>
      </c>
      <c r="D111" s="5" t="s">
        <v>155</v>
      </c>
      <c r="E111" s="5">
        <v>113</v>
      </c>
      <c r="F111" s="5">
        <v>0.51363636363636367</v>
      </c>
      <c r="G111" s="5" t="s">
        <v>50</v>
      </c>
      <c r="H111" s="5">
        <v>45</v>
      </c>
      <c r="I111" s="5">
        <v>0.20454545454545461</v>
      </c>
      <c r="J111" s="5" t="s">
        <v>157</v>
      </c>
      <c r="K111" s="5">
        <v>10</v>
      </c>
      <c r="L111" s="5">
        <v>4.5454545454545463E-2</v>
      </c>
    </row>
    <row r="112" spans="1:12" ht="25" customHeight="1">
      <c r="A112" s="4" t="s">
        <v>158</v>
      </c>
      <c r="B112" s="5">
        <v>167</v>
      </c>
      <c r="C112" s="5">
        <v>8</v>
      </c>
      <c r="D112" s="5" t="s">
        <v>50</v>
      </c>
      <c r="E112" s="5">
        <v>107</v>
      </c>
      <c r="F112" s="5">
        <v>0.64071856287425155</v>
      </c>
      <c r="G112" s="5" t="s">
        <v>155</v>
      </c>
      <c r="H112" s="5">
        <v>38</v>
      </c>
      <c r="I112" s="5">
        <v>0.22754491017964071</v>
      </c>
      <c r="J112" s="5" t="s">
        <v>159</v>
      </c>
      <c r="K112" s="5">
        <v>14</v>
      </c>
      <c r="L112" s="5">
        <v>8.3832335329341312E-2</v>
      </c>
    </row>
    <row r="113" spans="1:12" ht="25" customHeight="1">
      <c r="A113" s="4" t="s">
        <v>160</v>
      </c>
      <c r="B113" s="5">
        <v>334</v>
      </c>
      <c r="C113" s="5">
        <v>28</v>
      </c>
      <c r="D113" s="5" t="s">
        <v>50</v>
      </c>
      <c r="E113" s="5">
        <v>132</v>
      </c>
      <c r="F113" s="5">
        <v>0.39520958083832342</v>
      </c>
      <c r="G113" s="5" t="s">
        <v>159</v>
      </c>
      <c r="H113" s="5">
        <v>67</v>
      </c>
      <c r="I113" s="5">
        <v>0.20059880239520961</v>
      </c>
      <c r="J113" s="5" t="s">
        <v>11</v>
      </c>
      <c r="K113" s="5">
        <v>42</v>
      </c>
      <c r="L113" s="5">
        <v>0.125748502994012</v>
      </c>
    </row>
    <row r="114" spans="1:12" ht="25" customHeight="1">
      <c r="A114" s="4" t="s">
        <v>161</v>
      </c>
      <c r="B114" s="5">
        <v>365</v>
      </c>
      <c r="C114" s="5">
        <v>46</v>
      </c>
      <c r="D114" s="5" t="s">
        <v>50</v>
      </c>
      <c r="E114" s="5">
        <v>110</v>
      </c>
      <c r="F114" s="5">
        <v>0.30136986301369861</v>
      </c>
      <c r="G114" s="5" t="s">
        <v>155</v>
      </c>
      <c r="H114" s="5">
        <v>53</v>
      </c>
      <c r="I114" s="5">
        <v>0.14520547945205481</v>
      </c>
      <c r="J114" s="5" t="s">
        <v>159</v>
      </c>
      <c r="K114" s="5">
        <v>48</v>
      </c>
      <c r="L114" s="5">
        <v>0.13150684931506851</v>
      </c>
    </row>
    <row r="115" spans="1:12" ht="25" customHeight="1">
      <c r="A115" s="4" t="s">
        <v>162</v>
      </c>
      <c r="B115" s="5">
        <v>220</v>
      </c>
      <c r="C115" s="5">
        <v>24</v>
      </c>
      <c r="D115" s="5" t="s">
        <v>50</v>
      </c>
      <c r="E115" s="5">
        <v>103</v>
      </c>
      <c r="F115" s="5">
        <v>0.4681818181818182</v>
      </c>
      <c r="G115" s="5" t="s">
        <v>155</v>
      </c>
      <c r="H115" s="5">
        <v>36</v>
      </c>
      <c r="I115" s="5">
        <v>0.16363636363636361</v>
      </c>
      <c r="J115" s="5" t="s">
        <v>159</v>
      </c>
      <c r="K115" s="5">
        <v>16</v>
      </c>
      <c r="L115" s="5">
        <v>7.2727272727272724E-2</v>
      </c>
    </row>
    <row r="116" spans="1:12" ht="25" customHeight="1">
      <c r="A116" s="4" t="s">
        <v>163</v>
      </c>
      <c r="B116" s="5">
        <v>150</v>
      </c>
      <c r="C116" s="5">
        <v>16</v>
      </c>
      <c r="D116" s="5" t="s">
        <v>50</v>
      </c>
      <c r="E116" s="5">
        <v>80</v>
      </c>
      <c r="F116" s="5">
        <v>0.53333333333333333</v>
      </c>
      <c r="G116" s="5" t="s">
        <v>11</v>
      </c>
      <c r="H116" s="5">
        <v>23</v>
      </c>
      <c r="I116" s="5">
        <v>0.15333333333333329</v>
      </c>
      <c r="J116" s="5" t="s">
        <v>155</v>
      </c>
      <c r="K116" s="5">
        <v>18</v>
      </c>
      <c r="L116" s="5">
        <v>0.12</v>
      </c>
    </row>
    <row r="117" spans="1:12" ht="25" customHeight="1">
      <c r="A117" s="4" t="s">
        <v>164</v>
      </c>
      <c r="B117" s="5">
        <v>171</v>
      </c>
      <c r="C117" s="5">
        <v>30</v>
      </c>
      <c r="D117" s="5" t="s">
        <v>165</v>
      </c>
      <c r="E117" s="5">
        <v>69</v>
      </c>
      <c r="F117" s="5">
        <v>0.40350877192982448</v>
      </c>
      <c r="G117" s="5" t="s">
        <v>11</v>
      </c>
      <c r="H117" s="5">
        <v>32</v>
      </c>
      <c r="I117" s="5">
        <v>0.1871345029239766</v>
      </c>
      <c r="J117" s="5" t="s">
        <v>50</v>
      </c>
      <c r="K117" s="5">
        <v>13</v>
      </c>
      <c r="L117" s="5">
        <v>7.6023391812865493E-2</v>
      </c>
    </row>
    <row r="118" spans="1:12" ht="25" customHeight="1">
      <c r="A118" s="4" t="s">
        <v>166</v>
      </c>
      <c r="B118" s="5">
        <v>307</v>
      </c>
      <c r="C118" s="5">
        <v>46</v>
      </c>
      <c r="D118" s="5" t="s">
        <v>165</v>
      </c>
      <c r="E118" s="5">
        <v>87</v>
      </c>
      <c r="F118" s="5">
        <v>0.28338762214983709</v>
      </c>
      <c r="G118" s="5" t="s">
        <v>50</v>
      </c>
      <c r="H118" s="5">
        <v>48</v>
      </c>
      <c r="I118" s="5">
        <v>0.15635179153094461</v>
      </c>
      <c r="J118" s="5" t="s">
        <v>11</v>
      </c>
      <c r="K118" s="5">
        <v>33</v>
      </c>
      <c r="L118" s="5">
        <v>0.10749185667752439</v>
      </c>
    </row>
    <row r="119" spans="1:12" ht="25" customHeight="1">
      <c r="A119" s="4" t="s">
        <v>167</v>
      </c>
      <c r="B119" s="5">
        <v>203</v>
      </c>
      <c r="C119" s="5">
        <v>19</v>
      </c>
      <c r="D119" s="5" t="s">
        <v>165</v>
      </c>
      <c r="E119" s="5">
        <v>111</v>
      </c>
      <c r="F119" s="5">
        <v>0.54679802955665024</v>
      </c>
      <c r="G119" s="5" t="s">
        <v>50</v>
      </c>
      <c r="H119" s="5">
        <v>41</v>
      </c>
      <c r="I119" s="5">
        <v>0.2019704433497537</v>
      </c>
      <c r="J119" s="5" t="s">
        <v>11</v>
      </c>
      <c r="K119" s="5">
        <v>16</v>
      </c>
      <c r="L119" s="5">
        <v>7.8817733990147784E-2</v>
      </c>
    </row>
    <row r="120" spans="1:12" ht="25" customHeight="1">
      <c r="A120" s="4" t="s">
        <v>168</v>
      </c>
      <c r="B120" s="5">
        <v>256</v>
      </c>
      <c r="C120" s="5">
        <v>35</v>
      </c>
      <c r="D120" s="5" t="s">
        <v>165</v>
      </c>
      <c r="E120" s="5">
        <v>92</v>
      </c>
      <c r="F120" s="5">
        <v>0.359375</v>
      </c>
      <c r="G120" s="5" t="s">
        <v>50</v>
      </c>
      <c r="H120" s="5">
        <v>59</v>
      </c>
      <c r="I120" s="5">
        <v>0.23046875</v>
      </c>
      <c r="J120" s="5" t="s">
        <v>65</v>
      </c>
      <c r="K120" s="5">
        <v>22</v>
      </c>
      <c r="L120" s="5">
        <v>8.59375E-2</v>
      </c>
    </row>
    <row r="121" spans="1:12" ht="25" customHeight="1">
      <c r="A121" s="4" t="s">
        <v>169</v>
      </c>
      <c r="B121" s="5">
        <v>389</v>
      </c>
      <c r="C121" s="5">
        <v>60</v>
      </c>
      <c r="D121" s="5" t="s">
        <v>165</v>
      </c>
      <c r="E121" s="5">
        <v>128</v>
      </c>
      <c r="F121" s="5">
        <v>0.32904884318766059</v>
      </c>
      <c r="G121" s="5" t="s">
        <v>50</v>
      </c>
      <c r="H121" s="5">
        <v>63</v>
      </c>
      <c r="I121" s="5">
        <v>0.1619537275064267</v>
      </c>
      <c r="J121" s="5" t="s">
        <v>21</v>
      </c>
      <c r="K121" s="5">
        <v>27</v>
      </c>
      <c r="L121" s="5">
        <v>6.9408740359897178E-2</v>
      </c>
    </row>
    <row r="122" spans="1:12" ht="25" customHeight="1">
      <c r="A122" s="4" t="s">
        <v>170</v>
      </c>
      <c r="B122" s="5">
        <v>297</v>
      </c>
      <c r="C122" s="5">
        <v>44</v>
      </c>
      <c r="D122" s="5" t="s">
        <v>165</v>
      </c>
      <c r="E122" s="5">
        <v>120</v>
      </c>
      <c r="F122" s="5">
        <v>0.40404040404040398</v>
      </c>
      <c r="G122" s="5" t="s">
        <v>50</v>
      </c>
      <c r="H122" s="5">
        <v>66</v>
      </c>
      <c r="I122" s="5">
        <v>0.22222222222222221</v>
      </c>
      <c r="J122" s="5" t="s">
        <v>11</v>
      </c>
      <c r="K122" s="5">
        <v>16</v>
      </c>
      <c r="L122" s="5">
        <v>5.387205387205387E-2</v>
      </c>
    </row>
    <row r="123" spans="1:12" ht="25" customHeight="1">
      <c r="A123" s="4" t="s">
        <v>171</v>
      </c>
      <c r="B123" s="5">
        <v>300</v>
      </c>
      <c r="C123" s="5">
        <v>28</v>
      </c>
      <c r="D123" s="5" t="s">
        <v>165</v>
      </c>
      <c r="E123" s="5">
        <v>164</v>
      </c>
      <c r="F123" s="5">
        <v>0.54666666666666663</v>
      </c>
      <c r="G123" s="5" t="s">
        <v>65</v>
      </c>
      <c r="H123" s="5">
        <v>31</v>
      </c>
      <c r="I123" s="5">
        <v>0.1033333333333333</v>
      </c>
      <c r="J123" s="5" t="s">
        <v>50</v>
      </c>
      <c r="K123" s="5">
        <v>27</v>
      </c>
      <c r="L123" s="5">
        <v>0.09</v>
      </c>
    </row>
    <row r="124" spans="1:12" ht="25" customHeight="1">
      <c r="A124" s="4" t="s">
        <v>172</v>
      </c>
      <c r="B124" s="5">
        <v>293</v>
      </c>
      <c r="C124" s="5">
        <v>31</v>
      </c>
      <c r="D124" s="5" t="s">
        <v>165</v>
      </c>
      <c r="E124" s="5">
        <v>127</v>
      </c>
      <c r="F124" s="5">
        <v>0.43344709897610922</v>
      </c>
      <c r="G124" s="5" t="s">
        <v>50</v>
      </c>
      <c r="H124" s="5">
        <v>35</v>
      </c>
      <c r="I124" s="5">
        <v>0.1194539249146758</v>
      </c>
      <c r="J124" s="5" t="s">
        <v>65</v>
      </c>
      <c r="K124" s="5">
        <v>28</v>
      </c>
      <c r="L124" s="5">
        <v>9.556313993174062E-2</v>
      </c>
    </row>
    <row r="125" spans="1:12" ht="25" customHeight="1">
      <c r="A125" s="4" t="s">
        <v>173</v>
      </c>
      <c r="B125" s="5">
        <v>305</v>
      </c>
      <c r="C125" s="5">
        <v>44</v>
      </c>
      <c r="D125" s="5" t="s">
        <v>165</v>
      </c>
      <c r="E125" s="5">
        <v>102</v>
      </c>
      <c r="F125" s="5">
        <v>0.33442622950819673</v>
      </c>
      <c r="G125" s="5" t="s">
        <v>50</v>
      </c>
      <c r="H125" s="5">
        <v>50</v>
      </c>
      <c r="I125" s="5">
        <v>0.16393442622950821</v>
      </c>
      <c r="J125" s="5" t="s">
        <v>155</v>
      </c>
      <c r="K125" s="5">
        <v>22</v>
      </c>
      <c r="L125" s="5">
        <v>7.2131147540983612E-2</v>
      </c>
    </row>
    <row r="126" spans="1:12" ht="25" customHeight="1">
      <c r="A126" s="4" t="s">
        <v>174</v>
      </c>
      <c r="B126" s="5">
        <v>303</v>
      </c>
      <c r="C126" s="5">
        <v>66</v>
      </c>
      <c r="D126" s="5" t="s">
        <v>165</v>
      </c>
      <c r="E126" s="5">
        <v>78</v>
      </c>
      <c r="F126" s="5">
        <v>0.25742574257425738</v>
      </c>
      <c r="G126" s="5" t="s">
        <v>175</v>
      </c>
      <c r="H126" s="5">
        <v>15</v>
      </c>
      <c r="I126" s="5">
        <v>4.9504950495049507E-2</v>
      </c>
      <c r="J126" s="5" t="s">
        <v>176</v>
      </c>
      <c r="K126" s="5">
        <v>15</v>
      </c>
      <c r="L126" s="5">
        <v>4.9504950495049507E-2</v>
      </c>
    </row>
    <row r="127" spans="1:12" ht="25" customHeight="1">
      <c r="A127" s="4" t="s">
        <v>177</v>
      </c>
      <c r="B127" s="5">
        <v>256</v>
      </c>
      <c r="C127" s="5">
        <v>55</v>
      </c>
      <c r="D127" s="5" t="s">
        <v>178</v>
      </c>
      <c r="E127" s="5">
        <v>46</v>
      </c>
      <c r="F127" s="5">
        <v>0.1796875</v>
      </c>
      <c r="G127" s="5" t="s">
        <v>165</v>
      </c>
      <c r="H127" s="5">
        <v>30</v>
      </c>
      <c r="I127" s="5">
        <v>0.1171875</v>
      </c>
      <c r="J127" s="5" t="s">
        <v>13</v>
      </c>
      <c r="K127" s="5">
        <v>11</v>
      </c>
      <c r="L127" s="5">
        <v>4.296875E-2</v>
      </c>
    </row>
    <row r="128" spans="1:12" ht="25" customHeight="1">
      <c r="A128" s="4" t="s">
        <v>179</v>
      </c>
      <c r="B128" s="5">
        <v>320</v>
      </c>
      <c r="C128" s="5">
        <v>54</v>
      </c>
      <c r="D128" s="5" t="s">
        <v>50</v>
      </c>
      <c r="E128" s="5">
        <v>71</v>
      </c>
      <c r="F128" s="5">
        <v>0.22187499999999999</v>
      </c>
      <c r="G128" s="5" t="s">
        <v>165</v>
      </c>
      <c r="H128" s="5">
        <v>65</v>
      </c>
      <c r="I128" s="5">
        <v>0.203125</v>
      </c>
      <c r="J128" s="5" t="s">
        <v>155</v>
      </c>
      <c r="K128" s="5">
        <v>47</v>
      </c>
      <c r="L128" s="5">
        <v>0.14687500000000001</v>
      </c>
    </row>
    <row r="129" spans="1:12" ht="25" customHeight="1">
      <c r="A129" s="4" t="s">
        <v>180</v>
      </c>
      <c r="B129" s="5">
        <v>292</v>
      </c>
      <c r="C129" s="5">
        <v>38</v>
      </c>
      <c r="D129" s="5" t="s">
        <v>181</v>
      </c>
      <c r="E129" s="5">
        <v>72</v>
      </c>
      <c r="F129" s="5">
        <v>0.24657534246575341</v>
      </c>
      <c r="G129" s="5" t="s">
        <v>155</v>
      </c>
      <c r="H129" s="5">
        <v>68</v>
      </c>
      <c r="I129" s="5">
        <v>0.23287671232876711</v>
      </c>
      <c r="J129" s="5" t="s">
        <v>165</v>
      </c>
      <c r="K129" s="5">
        <v>39</v>
      </c>
      <c r="L129" s="5">
        <v>0.13356164383561639</v>
      </c>
    </row>
    <row r="130" spans="1:12" ht="25" customHeight="1">
      <c r="A130" s="4" t="s">
        <v>182</v>
      </c>
      <c r="B130" s="5">
        <v>190</v>
      </c>
      <c r="C130" s="5">
        <v>48</v>
      </c>
      <c r="D130" s="5" t="s">
        <v>155</v>
      </c>
      <c r="E130" s="5">
        <v>39</v>
      </c>
      <c r="F130" s="5">
        <v>0.20526315789473679</v>
      </c>
      <c r="G130" s="5" t="s">
        <v>181</v>
      </c>
      <c r="H130" s="5">
        <v>31</v>
      </c>
      <c r="I130" s="5">
        <v>0.16315789473684211</v>
      </c>
      <c r="J130" s="5" t="s">
        <v>165</v>
      </c>
      <c r="K130" s="5">
        <v>17</v>
      </c>
      <c r="L130" s="5">
        <v>8.9473684210526316E-2</v>
      </c>
    </row>
    <row r="131" spans="1:12" ht="25" customHeight="1">
      <c r="A131" s="4" t="s">
        <v>183</v>
      </c>
      <c r="B131" s="5">
        <v>211</v>
      </c>
      <c r="C131" s="5">
        <v>70</v>
      </c>
      <c r="D131" s="5" t="s">
        <v>50</v>
      </c>
      <c r="E131" s="5">
        <v>25</v>
      </c>
      <c r="F131" s="5">
        <v>0.1184834123222749</v>
      </c>
      <c r="G131" s="5" t="s">
        <v>155</v>
      </c>
      <c r="H131" s="5">
        <v>22</v>
      </c>
      <c r="I131" s="5">
        <v>0.1042654028436019</v>
      </c>
      <c r="J131" s="5" t="s">
        <v>165</v>
      </c>
      <c r="K131" s="5">
        <v>19</v>
      </c>
      <c r="L131" s="5">
        <v>9.004739336492891E-2</v>
      </c>
    </row>
    <row r="132" spans="1:12" ht="25" customHeight="1">
      <c r="A132" s="4" t="s">
        <v>184</v>
      </c>
      <c r="B132" s="5">
        <v>143</v>
      </c>
      <c r="C132" s="5">
        <v>64</v>
      </c>
      <c r="D132" s="5" t="s">
        <v>165</v>
      </c>
      <c r="E132" s="5">
        <v>14</v>
      </c>
      <c r="F132" s="5">
        <v>9.7902097902097904E-2</v>
      </c>
      <c r="G132" s="5" t="s">
        <v>155</v>
      </c>
      <c r="H132" s="5">
        <v>11</v>
      </c>
      <c r="I132" s="5">
        <v>7.6923076923076927E-2</v>
      </c>
      <c r="J132" s="5" t="s">
        <v>181</v>
      </c>
      <c r="K132" s="5">
        <v>10</v>
      </c>
      <c r="L132" s="5">
        <v>6.9930069930069935E-2</v>
      </c>
    </row>
    <row r="133" spans="1:12" ht="25" customHeight="1">
      <c r="A133" s="4" t="s">
        <v>185</v>
      </c>
      <c r="B133" s="5">
        <v>237</v>
      </c>
      <c r="C133" s="5">
        <v>86</v>
      </c>
      <c r="D133" s="5" t="s">
        <v>181</v>
      </c>
      <c r="E133" s="5">
        <v>21</v>
      </c>
      <c r="F133" s="5">
        <v>8.8607594936708861E-2</v>
      </c>
      <c r="G133" s="5" t="s">
        <v>186</v>
      </c>
      <c r="H133" s="5">
        <v>19</v>
      </c>
      <c r="I133" s="5">
        <v>8.0168776371308023E-2</v>
      </c>
      <c r="J133" s="5" t="s">
        <v>155</v>
      </c>
      <c r="K133" s="5">
        <v>14</v>
      </c>
      <c r="L133" s="5">
        <v>5.9071729957805907E-2</v>
      </c>
    </row>
    <row r="134" spans="1:12" ht="25" customHeight="1">
      <c r="A134" s="4" t="s">
        <v>187</v>
      </c>
      <c r="B134" s="5">
        <v>188</v>
      </c>
      <c r="C134" s="5">
        <v>71</v>
      </c>
      <c r="D134" s="5" t="s">
        <v>165</v>
      </c>
      <c r="E134" s="5">
        <v>50</v>
      </c>
      <c r="F134" s="5">
        <v>0.26595744680851058</v>
      </c>
      <c r="G134" s="5" t="s">
        <v>11</v>
      </c>
      <c r="H134" s="5">
        <v>19</v>
      </c>
      <c r="I134" s="5">
        <v>0.10106382978723399</v>
      </c>
      <c r="J134" s="5" t="s">
        <v>155</v>
      </c>
      <c r="K134" s="5">
        <v>9</v>
      </c>
      <c r="L134" s="5">
        <v>4.7872340425531908E-2</v>
      </c>
    </row>
    <row r="135" spans="1:12" ht="25" customHeight="1">
      <c r="A135" s="4" t="s">
        <v>188</v>
      </c>
      <c r="B135" s="5">
        <v>256</v>
      </c>
      <c r="C135" s="5">
        <v>77</v>
      </c>
      <c r="D135" s="5" t="s">
        <v>165</v>
      </c>
      <c r="E135" s="5">
        <v>62</v>
      </c>
      <c r="F135" s="5">
        <v>0.2421875</v>
      </c>
      <c r="G135" s="5" t="s">
        <v>11</v>
      </c>
      <c r="H135" s="5">
        <v>20</v>
      </c>
      <c r="I135" s="5">
        <v>7.8125E-2</v>
      </c>
      <c r="J135" s="5" t="s">
        <v>65</v>
      </c>
      <c r="K135" s="5">
        <v>13</v>
      </c>
      <c r="L135" s="5">
        <v>5.078125E-2</v>
      </c>
    </row>
    <row r="136" spans="1:12" ht="25" customHeight="1">
      <c r="A136" s="4" t="s">
        <v>189</v>
      </c>
      <c r="B136" s="5">
        <v>274</v>
      </c>
      <c r="C136" s="5">
        <v>71</v>
      </c>
      <c r="D136" s="5" t="s">
        <v>165</v>
      </c>
      <c r="E136" s="5">
        <v>46</v>
      </c>
      <c r="F136" s="5">
        <v>0.16788321167883211</v>
      </c>
      <c r="G136" s="5" t="s">
        <v>11</v>
      </c>
      <c r="H136" s="5">
        <v>39</v>
      </c>
      <c r="I136" s="5">
        <v>0.14233576642335771</v>
      </c>
      <c r="J136" s="5" t="s">
        <v>50</v>
      </c>
      <c r="K136" s="5">
        <v>26</v>
      </c>
      <c r="L136" s="5">
        <v>9.4890510948905105E-2</v>
      </c>
    </row>
    <row r="137" spans="1:12" ht="25" customHeight="1">
      <c r="A137" s="4" t="s">
        <v>190</v>
      </c>
      <c r="B137" s="5">
        <v>50</v>
      </c>
      <c r="C137" s="5">
        <v>4</v>
      </c>
      <c r="D137" s="5" t="s">
        <v>165</v>
      </c>
      <c r="E137" s="5">
        <v>19</v>
      </c>
      <c r="F137" s="5">
        <v>0.38</v>
      </c>
      <c r="G137" s="5" t="s">
        <v>50</v>
      </c>
      <c r="H137" s="5">
        <v>14</v>
      </c>
      <c r="I137" s="5">
        <v>0.28000000000000003</v>
      </c>
      <c r="J137" s="5" t="s">
        <v>11</v>
      </c>
      <c r="K137" s="5">
        <v>12</v>
      </c>
      <c r="L137" s="5">
        <v>0.24</v>
      </c>
    </row>
    <row r="138" spans="1:12" ht="25" customHeight="1">
      <c r="A138" s="4" t="s">
        <v>191</v>
      </c>
      <c r="B138" s="5">
        <v>61</v>
      </c>
      <c r="C138" s="5">
        <v>23</v>
      </c>
      <c r="D138" s="5" t="s">
        <v>50</v>
      </c>
      <c r="E138" s="5">
        <v>19</v>
      </c>
      <c r="F138" s="5">
        <v>0.31147540983606559</v>
      </c>
      <c r="G138" s="5" t="s">
        <v>11</v>
      </c>
      <c r="H138" s="5">
        <v>11</v>
      </c>
      <c r="I138" s="5">
        <v>0.18032786885245899</v>
      </c>
      <c r="J138" s="5" t="s">
        <v>192</v>
      </c>
      <c r="K138" s="5">
        <v>6</v>
      </c>
      <c r="L138" s="5">
        <v>9.8360655737704916E-2</v>
      </c>
    </row>
    <row r="139" spans="1:12" ht="25" customHeight="1">
      <c r="A139" s="4" t="s">
        <v>193</v>
      </c>
      <c r="B139" s="5">
        <v>242</v>
      </c>
      <c r="C139" s="5">
        <v>119</v>
      </c>
      <c r="D139" s="5" t="s">
        <v>194</v>
      </c>
      <c r="E139" s="5">
        <v>12</v>
      </c>
      <c r="F139" s="5">
        <v>4.9586776859504127E-2</v>
      </c>
      <c r="G139" s="5" t="s">
        <v>195</v>
      </c>
      <c r="H139" s="5">
        <v>11</v>
      </c>
      <c r="I139" s="5">
        <v>4.5454545454545463E-2</v>
      </c>
      <c r="J139" s="5" t="s">
        <v>11</v>
      </c>
      <c r="K139" s="5">
        <v>11</v>
      </c>
      <c r="L139" s="5">
        <v>4.5454545454545463E-2</v>
      </c>
    </row>
    <row r="140" spans="1:12" ht="25" customHeight="1">
      <c r="A140" s="4" t="s">
        <v>196</v>
      </c>
      <c r="B140" s="5">
        <v>102</v>
      </c>
      <c r="C140" s="5">
        <v>43</v>
      </c>
      <c r="D140" s="5" t="s">
        <v>155</v>
      </c>
      <c r="E140" s="5">
        <v>21</v>
      </c>
      <c r="F140" s="5">
        <v>0.20588235294117649</v>
      </c>
      <c r="G140" s="5" t="s">
        <v>186</v>
      </c>
      <c r="H140" s="5">
        <v>6</v>
      </c>
      <c r="I140" s="5">
        <v>5.8823529411764712E-2</v>
      </c>
      <c r="J140" s="5" t="s">
        <v>11</v>
      </c>
      <c r="K140" s="5">
        <v>5</v>
      </c>
      <c r="L140" s="5">
        <v>4.9019607843137247E-2</v>
      </c>
    </row>
    <row r="141" spans="1:12" ht="25" customHeight="1">
      <c r="A141" s="4" t="s">
        <v>197</v>
      </c>
      <c r="B141" s="5">
        <v>86</v>
      </c>
      <c r="C141" s="5">
        <v>40</v>
      </c>
      <c r="D141" s="5" t="s">
        <v>50</v>
      </c>
      <c r="E141" s="5">
        <v>14</v>
      </c>
      <c r="F141" s="5">
        <v>0.16279069767441859</v>
      </c>
      <c r="G141" s="5" t="s">
        <v>155</v>
      </c>
      <c r="H141" s="5">
        <v>14</v>
      </c>
      <c r="I141" s="5">
        <v>0.16279069767441859</v>
      </c>
      <c r="J141" s="5" t="s">
        <v>165</v>
      </c>
      <c r="K141" s="5">
        <v>5</v>
      </c>
      <c r="L141" s="5">
        <v>5.8139534883720929E-2</v>
      </c>
    </row>
    <row r="142" spans="1:12" ht="25" customHeight="1">
      <c r="A142" s="4" t="s">
        <v>198</v>
      </c>
      <c r="B142" s="5">
        <v>110</v>
      </c>
      <c r="C142" s="5">
        <v>34</v>
      </c>
      <c r="D142" s="5" t="s">
        <v>65</v>
      </c>
      <c r="E142" s="5">
        <v>25</v>
      </c>
      <c r="F142" s="5">
        <v>0.22727272727272729</v>
      </c>
      <c r="G142" s="5" t="s">
        <v>155</v>
      </c>
      <c r="H142" s="5">
        <v>20</v>
      </c>
      <c r="I142" s="5">
        <v>0.1818181818181818</v>
      </c>
      <c r="J142" s="5" t="s">
        <v>11</v>
      </c>
      <c r="K142" s="5">
        <v>7</v>
      </c>
      <c r="L142" s="5">
        <v>6.363636363636363E-2</v>
      </c>
    </row>
    <row r="143" spans="1:12" ht="25" customHeight="1">
      <c r="A143" s="4" t="s">
        <v>199</v>
      </c>
      <c r="B143" s="5">
        <v>112</v>
      </c>
      <c r="C143" s="5">
        <v>22</v>
      </c>
      <c r="D143" s="5" t="s">
        <v>65</v>
      </c>
      <c r="E143" s="5">
        <v>36</v>
      </c>
      <c r="F143" s="5">
        <v>0.32142857142857151</v>
      </c>
      <c r="G143" s="5" t="s">
        <v>165</v>
      </c>
      <c r="H143" s="5">
        <v>19</v>
      </c>
      <c r="I143" s="5">
        <v>0.16964285714285721</v>
      </c>
      <c r="J143" s="5" t="s">
        <v>155</v>
      </c>
      <c r="K143" s="5">
        <v>14</v>
      </c>
      <c r="L143" s="5">
        <v>0.125</v>
      </c>
    </row>
    <row r="144" spans="1:12" ht="25" customHeight="1">
      <c r="A144" s="4" t="s">
        <v>200</v>
      </c>
      <c r="B144" s="5">
        <v>149</v>
      </c>
      <c r="C144" s="5">
        <v>41</v>
      </c>
      <c r="D144" s="5" t="s">
        <v>65</v>
      </c>
      <c r="E144" s="5">
        <v>32</v>
      </c>
      <c r="F144" s="5">
        <v>0.21476510067114091</v>
      </c>
      <c r="G144" s="5" t="s">
        <v>155</v>
      </c>
      <c r="H144" s="5">
        <v>23</v>
      </c>
      <c r="I144" s="5">
        <v>0.15436241610738249</v>
      </c>
      <c r="J144" s="5" t="s">
        <v>165</v>
      </c>
      <c r="K144" s="5">
        <v>18</v>
      </c>
      <c r="L144" s="5">
        <v>0.1208053691275168</v>
      </c>
    </row>
    <row r="145" spans="1:12" ht="25" customHeight="1">
      <c r="A145" s="4" t="s">
        <v>201</v>
      </c>
      <c r="B145" s="5">
        <v>127</v>
      </c>
      <c r="C145" s="5">
        <v>43</v>
      </c>
      <c r="D145" s="5" t="s">
        <v>65</v>
      </c>
      <c r="E145" s="5">
        <v>35</v>
      </c>
      <c r="F145" s="5">
        <v>0.27559055118110237</v>
      </c>
      <c r="G145" s="5" t="s">
        <v>155</v>
      </c>
      <c r="H145" s="5">
        <v>14</v>
      </c>
      <c r="I145" s="5">
        <v>0.1102362204724409</v>
      </c>
      <c r="J145" s="5" t="s">
        <v>50</v>
      </c>
      <c r="K145" s="5">
        <v>7</v>
      </c>
      <c r="L145" s="5">
        <v>5.5118110236220472E-2</v>
      </c>
    </row>
    <row r="146" spans="1:12" ht="25" customHeight="1">
      <c r="A146" s="4" t="s">
        <v>202</v>
      </c>
      <c r="B146" s="5">
        <v>199</v>
      </c>
      <c r="C146" s="5">
        <v>49</v>
      </c>
      <c r="D146" s="5" t="s">
        <v>13</v>
      </c>
      <c r="E146" s="5">
        <v>42</v>
      </c>
      <c r="F146" s="5">
        <v>0.21105527638190949</v>
      </c>
      <c r="G146" s="5" t="s">
        <v>203</v>
      </c>
      <c r="H146" s="5">
        <v>33</v>
      </c>
      <c r="I146" s="5">
        <v>0.16582914572864321</v>
      </c>
      <c r="J146" s="5" t="s">
        <v>165</v>
      </c>
      <c r="K146" s="5">
        <v>22</v>
      </c>
      <c r="L146" s="5">
        <v>0.1105527638190955</v>
      </c>
    </row>
    <row r="147" spans="1:12" ht="25" customHeight="1">
      <c r="A147" s="4" t="s">
        <v>204</v>
      </c>
      <c r="B147" s="5">
        <v>135</v>
      </c>
      <c r="C147" s="5">
        <v>44</v>
      </c>
      <c r="D147" s="5" t="s">
        <v>203</v>
      </c>
      <c r="E147" s="5">
        <v>14</v>
      </c>
      <c r="F147" s="5">
        <v>0.1037037037037037</v>
      </c>
      <c r="G147" s="5" t="s">
        <v>205</v>
      </c>
      <c r="H147" s="5">
        <v>13</v>
      </c>
      <c r="I147" s="5">
        <v>9.6296296296296297E-2</v>
      </c>
      <c r="J147" s="5" t="s">
        <v>165</v>
      </c>
      <c r="K147" s="5">
        <v>11</v>
      </c>
      <c r="L147" s="5">
        <v>8.1481481481481488E-2</v>
      </c>
    </row>
    <row r="148" spans="1:12" ht="25" customHeight="1">
      <c r="A148" s="4" t="s">
        <v>206</v>
      </c>
      <c r="B148" s="5">
        <v>151</v>
      </c>
      <c r="C148" s="5">
        <v>60</v>
      </c>
      <c r="D148" s="5" t="s">
        <v>11</v>
      </c>
      <c r="E148" s="5">
        <v>13</v>
      </c>
      <c r="F148" s="5">
        <v>8.6092715231788075E-2</v>
      </c>
      <c r="G148" s="5" t="s">
        <v>155</v>
      </c>
      <c r="H148" s="5">
        <v>12</v>
      </c>
      <c r="I148" s="5">
        <v>7.9470198675496692E-2</v>
      </c>
      <c r="J148" s="5" t="s">
        <v>65</v>
      </c>
      <c r="K148" s="5">
        <v>9</v>
      </c>
      <c r="L148" s="5">
        <v>5.9602649006622523E-2</v>
      </c>
    </row>
    <row r="149" spans="1:12" ht="25" customHeight="1">
      <c r="A149" s="4" t="s">
        <v>207</v>
      </c>
      <c r="B149" s="5">
        <v>37</v>
      </c>
      <c r="C149" s="5">
        <v>27</v>
      </c>
      <c r="D149" s="5" t="s">
        <v>60</v>
      </c>
      <c r="E149" s="5">
        <v>3</v>
      </c>
      <c r="F149" s="5">
        <v>8.1081081081081086E-2</v>
      </c>
      <c r="G149" s="5" t="s">
        <v>159</v>
      </c>
      <c r="H149" s="5">
        <v>3</v>
      </c>
      <c r="I149" s="5">
        <v>8.1081081081081086E-2</v>
      </c>
      <c r="J149" s="5" t="s">
        <v>155</v>
      </c>
      <c r="K149" s="5">
        <v>3</v>
      </c>
      <c r="L149" s="5">
        <v>8.1081081081081086E-2</v>
      </c>
    </row>
    <row r="150" spans="1:12" ht="25" customHeight="1">
      <c r="A150" s="4" t="s">
        <v>208</v>
      </c>
      <c r="B150" s="5">
        <v>160</v>
      </c>
      <c r="C150" s="5">
        <v>51</v>
      </c>
      <c r="D150" s="5" t="s">
        <v>65</v>
      </c>
      <c r="E150" s="5">
        <v>27</v>
      </c>
      <c r="F150" s="5">
        <v>0.16875000000000001</v>
      </c>
      <c r="G150" s="5" t="s">
        <v>13</v>
      </c>
      <c r="H150" s="5">
        <v>26</v>
      </c>
      <c r="I150" s="5">
        <v>0.16250000000000001</v>
      </c>
      <c r="J150" s="5" t="s">
        <v>10</v>
      </c>
      <c r="K150" s="5">
        <v>10</v>
      </c>
      <c r="L150" s="5">
        <v>6.25E-2</v>
      </c>
    </row>
    <row r="151" spans="1:12" ht="25" customHeight="1">
      <c r="A151" s="4" t="s">
        <v>209</v>
      </c>
      <c r="B151" s="5">
        <v>191</v>
      </c>
      <c r="C151" s="5">
        <v>65</v>
      </c>
      <c r="D151" s="5" t="s">
        <v>10</v>
      </c>
      <c r="E151" s="5">
        <v>67</v>
      </c>
      <c r="F151" s="5">
        <v>0.35078534031413611</v>
      </c>
      <c r="G151" s="5" t="s">
        <v>65</v>
      </c>
      <c r="H151" s="5">
        <v>20</v>
      </c>
      <c r="I151" s="5">
        <v>0.10471204188481679</v>
      </c>
      <c r="J151" s="5" t="s">
        <v>155</v>
      </c>
      <c r="K151" s="5">
        <v>9</v>
      </c>
      <c r="L151" s="5">
        <v>4.712041884816754E-2</v>
      </c>
    </row>
    <row r="152" spans="1:12" ht="25" customHeight="1">
      <c r="A152" s="4" t="s">
        <v>210</v>
      </c>
      <c r="B152" s="5">
        <v>140</v>
      </c>
      <c r="C152" s="5">
        <v>37</v>
      </c>
      <c r="D152" s="5" t="s">
        <v>10</v>
      </c>
      <c r="E152" s="5">
        <v>28</v>
      </c>
      <c r="F152" s="5">
        <v>0.2</v>
      </c>
      <c r="G152" s="5" t="s">
        <v>13</v>
      </c>
      <c r="H152" s="5">
        <v>24</v>
      </c>
      <c r="I152" s="5">
        <v>0.1714285714285714</v>
      </c>
      <c r="J152" s="5" t="s">
        <v>50</v>
      </c>
      <c r="K152" s="5">
        <v>17</v>
      </c>
      <c r="L152" s="5">
        <v>0.1214285714285714</v>
      </c>
    </row>
    <row r="153" spans="1:12" ht="25" customHeight="1">
      <c r="A153" s="4" t="s">
        <v>211</v>
      </c>
      <c r="B153" s="5">
        <v>273</v>
      </c>
      <c r="C153" s="5">
        <v>75</v>
      </c>
      <c r="D153" s="5" t="s">
        <v>50</v>
      </c>
      <c r="E153" s="5">
        <v>59</v>
      </c>
      <c r="F153" s="5">
        <v>0.2161172161172161</v>
      </c>
      <c r="G153" s="5" t="s">
        <v>10</v>
      </c>
      <c r="H153" s="5">
        <v>29</v>
      </c>
      <c r="I153" s="5">
        <v>0.1062271062271062</v>
      </c>
      <c r="J153" s="5" t="s">
        <v>155</v>
      </c>
      <c r="K153" s="5">
        <v>15</v>
      </c>
      <c r="L153" s="5">
        <v>5.4945054945054937E-2</v>
      </c>
    </row>
    <row r="154" spans="1:12" ht="25" customHeight="1">
      <c r="A154" s="4" t="s">
        <v>212</v>
      </c>
      <c r="B154" s="5">
        <v>214</v>
      </c>
      <c r="C154" s="5">
        <v>87</v>
      </c>
      <c r="D154" s="5" t="s">
        <v>89</v>
      </c>
      <c r="E154" s="5">
        <v>29</v>
      </c>
      <c r="F154" s="5">
        <v>0.1355140186915888</v>
      </c>
      <c r="G154" s="5" t="s">
        <v>10</v>
      </c>
      <c r="H154" s="5">
        <v>25</v>
      </c>
      <c r="I154" s="5">
        <v>0.1168224299065421</v>
      </c>
      <c r="J154" s="5" t="s">
        <v>50</v>
      </c>
      <c r="K154" s="5">
        <v>15</v>
      </c>
      <c r="L154" s="5">
        <v>7.0093457943925228E-2</v>
      </c>
    </row>
    <row r="155" spans="1:12" ht="25" customHeight="1">
      <c r="A155" s="4" t="s">
        <v>213</v>
      </c>
      <c r="B155" s="5">
        <v>230</v>
      </c>
      <c r="C155" s="5">
        <v>80</v>
      </c>
      <c r="D155" s="5" t="s">
        <v>11</v>
      </c>
      <c r="E155" s="5">
        <v>24</v>
      </c>
      <c r="F155" s="5">
        <v>0.1043478260869565</v>
      </c>
      <c r="G155" s="5" t="s">
        <v>155</v>
      </c>
      <c r="H155" s="5">
        <v>24</v>
      </c>
      <c r="I155" s="5">
        <v>0.1043478260869565</v>
      </c>
      <c r="J155" s="5" t="s">
        <v>50</v>
      </c>
      <c r="K155" s="5">
        <v>22</v>
      </c>
      <c r="L155" s="5">
        <v>9.5652173913043481E-2</v>
      </c>
    </row>
    <row r="156" spans="1:12" ht="25" customHeight="1">
      <c r="A156" s="4" t="s">
        <v>214</v>
      </c>
      <c r="B156" s="5">
        <v>106</v>
      </c>
      <c r="C156" s="5">
        <v>46</v>
      </c>
      <c r="D156" s="5" t="s">
        <v>215</v>
      </c>
      <c r="E156" s="5">
        <v>10</v>
      </c>
      <c r="F156" s="5">
        <v>9.4339622641509441E-2</v>
      </c>
      <c r="G156" s="5" t="s">
        <v>50</v>
      </c>
      <c r="H156" s="5">
        <v>9</v>
      </c>
      <c r="I156" s="5">
        <v>8.4905660377358486E-2</v>
      </c>
      <c r="J156" s="5" t="s">
        <v>216</v>
      </c>
      <c r="K156" s="5">
        <v>6</v>
      </c>
      <c r="L156" s="5">
        <v>5.6603773584905662E-2</v>
      </c>
    </row>
    <row r="157" spans="1:12" ht="25" customHeight="1">
      <c r="A157" s="4" t="s">
        <v>217</v>
      </c>
      <c r="B157" s="5">
        <v>118</v>
      </c>
      <c r="C157" s="5">
        <v>33</v>
      </c>
      <c r="D157" s="5" t="s">
        <v>50</v>
      </c>
      <c r="E157" s="5">
        <v>17</v>
      </c>
      <c r="F157" s="5">
        <v>0.1440677966101695</v>
      </c>
      <c r="G157" s="5" t="s">
        <v>216</v>
      </c>
      <c r="H157" s="5">
        <v>13</v>
      </c>
      <c r="I157" s="5">
        <v>0.1101694915254237</v>
      </c>
      <c r="J157" s="5" t="s">
        <v>218</v>
      </c>
      <c r="K157" s="5">
        <v>12</v>
      </c>
      <c r="L157" s="5">
        <v>0.10169491525423729</v>
      </c>
    </row>
    <row r="158" spans="1:12" ht="25" customHeight="1">
      <c r="A158" s="4" t="s">
        <v>219</v>
      </c>
      <c r="B158" s="5">
        <v>207</v>
      </c>
      <c r="C158" s="5">
        <v>52</v>
      </c>
      <c r="D158" s="5" t="s">
        <v>215</v>
      </c>
      <c r="E158" s="5">
        <v>51</v>
      </c>
      <c r="F158" s="5">
        <v>0.24637681159420291</v>
      </c>
      <c r="G158" s="5" t="s">
        <v>216</v>
      </c>
      <c r="H158" s="5">
        <v>14</v>
      </c>
      <c r="I158" s="5">
        <v>6.7632850241545889E-2</v>
      </c>
      <c r="J158" s="5" t="s">
        <v>220</v>
      </c>
      <c r="K158" s="5">
        <v>12</v>
      </c>
      <c r="L158" s="5">
        <v>5.7971014492753617E-2</v>
      </c>
    </row>
    <row r="159" spans="1:12" ht="25" customHeight="1">
      <c r="A159" s="4" t="s">
        <v>221</v>
      </c>
      <c r="B159" s="5">
        <v>168</v>
      </c>
      <c r="C159" s="5">
        <v>42</v>
      </c>
      <c r="D159" s="5" t="s">
        <v>218</v>
      </c>
      <c r="E159" s="5">
        <v>52</v>
      </c>
      <c r="F159" s="5">
        <v>0.30952380952380948</v>
      </c>
      <c r="G159" s="5" t="s">
        <v>215</v>
      </c>
      <c r="H159" s="5">
        <v>23</v>
      </c>
      <c r="I159" s="5">
        <v>0.13690476190476189</v>
      </c>
      <c r="J159" s="5" t="s">
        <v>216</v>
      </c>
      <c r="K159" s="5">
        <v>13</v>
      </c>
      <c r="L159" s="5">
        <v>7.7380952380952384E-2</v>
      </c>
    </row>
    <row r="160" spans="1:12" ht="25" customHeight="1">
      <c r="A160" s="4" t="s">
        <v>222</v>
      </c>
      <c r="B160" s="5">
        <v>277</v>
      </c>
      <c r="C160" s="5">
        <v>47</v>
      </c>
      <c r="D160" s="5" t="s">
        <v>218</v>
      </c>
      <c r="E160" s="5">
        <v>84</v>
      </c>
      <c r="F160" s="5">
        <v>0.30324909747292422</v>
      </c>
      <c r="G160" s="5" t="s">
        <v>223</v>
      </c>
      <c r="H160" s="5">
        <v>25</v>
      </c>
      <c r="I160" s="5">
        <v>9.0252707581227443E-2</v>
      </c>
      <c r="J160" s="5" t="s">
        <v>215</v>
      </c>
      <c r="K160" s="5">
        <v>21</v>
      </c>
      <c r="L160" s="5">
        <v>7.5812274368231042E-2</v>
      </c>
    </row>
    <row r="161" spans="1:12" ht="25" customHeight="1">
      <c r="A161" s="4" t="s">
        <v>224</v>
      </c>
      <c r="B161" s="5">
        <v>178</v>
      </c>
      <c r="C161" s="5">
        <v>40</v>
      </c>
      <c r="D161" s="5" t="s">
        <v>218</v>
      </c>
      <c r="E161" s="5">
        <v>33</v>
      </c>
      <c r="F161" s="5">
        <v>0.1853932584269663</v>
      </c>
      <c r="G161" s="5" t="s">
        <v>225</v>
      </c>
      <c r="H161" s="5">
        <v>21</v>
      </c>
      <c r="I161" s="5">
        <v>0.1179775280898876</v>
      </c>
      <c r="J161" s="5" t="s">
        <v>223</v>
      </c>
      <c r="K161" s="5">
        <v>18</v>
      </c>
      <c r="L161" s="5">
        <v>0.101123595505618</v>
      </c>
    </row>
    <row r="162" spans="1:12" ht="25" customHeight="1">
      <c r="A162" s="4" t="s">
        <v>226</v>
      </c>
      <c r="B162" s="5">
        <v>256</v>
      </c>
      <c r="C162" s="5">
        <v>52</v>
      </c>
      <c r="D162" s="5" t="s">
        <v>223</v>
      </c>
      <c r="E162" s="5">
        <v>51</v>
      </c>
      <c r="F162" s="5">
        <v>0.19921875</v>
      </c>
      <c r="G162" s="5" t="s">
        <v>225</v>
      </c>
      <c r="H162" s="5">
        <v>26</v>
      </c>
      <c r="I162" s="5">
        <v>0.1015625</v>
      </c>
      <c r="J162" s="5" t="s">
        <v>218</v>
      </c>
      <c r="K162" s="5">
        <v>24</v>
      </c>
      <c r="L162" s="5">
        <v>9.375E-2</v>
      </c>
    </row>
    <row r="163" spans="1:12" ht="25" customHeight="1">
      <c r="A163" s="4" t="s">
        <v>227</v>
      </c>
      <c r="B163" s="5">
        <v>106</v>
      </c>
      <c r="C163" s="5">
        <v>19</v>
      </c>
      <c r="D163" s="5" t="s">
        <v>223</v>
      </c>
      <c r="E163" s="5">
        <v>39</v>
      </c>
      <c r="F163" s="5">
        <v>0.36792452830188682</v>
      </c>
      <c r="G163" s="5" t="s">
        <v>218</v>
      </c>
      <c r="H163" s="5">
        <v>19</v>
      </c>
      <c r="I163" s="5">
        <v>0.17924528301886791</v>
      </c>
      <c r="J163" s="5" t="s">
        <v>225</v>
      </c>
      <c r="K163" s="5">
        <v>15</v>
      </c>
      <c r="L163" s="5">
        <v>0.14150943396226409</v>
      </c>
    </row>
    <row r="164" spans="1:12" ht="25" customHeight="1">
      <c r="A164" s="4" t="s">
        <v>228</v>
      </c>
      <c r="B164" s="5">
        <v>97</v>
      </c>
      <c r="C164" s="5">
        <v>25</v>
      </c>
      <c r="D164" s="5" t="s">
        <v>223</v>
      </c>
      <c r="E164" s="5">
        <v>28</v>
      </c>
      <c r="F164" s="5">
        <v>0.28865979381443302</v>
      </c>
      <c r="G164" s="5" t="s">
        <v>218</v>
      </c>
      <c r="H164" s="5">
        <v>21</v>
      </c>
      <c r="I164" s="5">
        <v>0.21649484536082481</v>
      </c>
      <c r="J164" s="5" t="s">
        <v>225</v>
      </c>
      <c r="K164" s="5">
        <v>8</v>
      </c>
      <c r="L164" s="5">
        <v>8.247422680412371E-2</v>
      </c>
    </row>
    <row r="165" spans="1:12" ht="25" customHeight="1">
      <c r="A165" s="4" t="s">
        <v>229</v>
      </c>
      <c r="B165" s="5">
        <v>24</v>
      </c>
      <c r="C165" s="5">
        <v>11</v>
      </c>
      <c r="D165" s="5" t="s">
        <v>223</v>
      </c>
      <c r="E165" s="5">
        <v>10</v>
      </c>
      <c r="F165" s="5">
        <v>0.41666666666666669</v>
      </c>
      <c r="G165" s="5" t="s">
        <v>218</v>
      </c>
      <c r="H165" s="5">
        <v>3</v>
      </c>
      <c r="I165" s="5">
        <v>0.125</v>
      </c>
      <c r="J165" s="5" t="s">
        <v>225</v>
      </c>
      <c r="K165" s="5">
        <v>3</v>
      </c>
      <c r="L165" s="5">
        <v>0.125</v>
      </c>
    </row>
    <row r="166" spans="1:12" ht="25" customHeight="1">
      <c r="A166" s="4" t="s">
        <v>230</v>
      </c>
      <c r="B166" s="5">
        <v>68</v>
      </c>
      <c r="C166" s="5">
        <v>13</v>
      </c>
      <c r="D166" s="5" t="s">
        <v>223</v>
      </c>
      <c r="E166" s="5">
        <v>30</v>
      </c>
      <c r="F166" s="5">
        <v>0.44117647058823528</v>
      </c>
      <c r="G166" s="5" t="s">
        <v>218</v>
      </c>
      <c r="H166" s="5">
        <v>14</v>
      </c>
      <c r="I166" s="5">
        <v>0.20588235294117649</v>
      </c>
      <c r="J166" s="5" t="s">
        <v>216</v>
      </c>
      <c r="K166" s="5">
        <v>5</v>
      </c>
      <c r="L166" s="5">
        <v>7.3529411764705885E-2</v>
      </c>
    </row>
    <row r="167" spans="1:12" ht="25" customHeight="1">
      <c r="A167" s="4" t="s">
        <v>231</v>
      </c>
      <c r="B167" s="5">
        <v>36</v>
      </c>
      <c r="C167" s="5">
        <v>7</v>
      </c>
      <c r="D167" s="5" t="s">
        <v>223</v>
      </c>
      <c r="E167" s="5">
        <v>23</v>
      </c>
      <c r="F167" s="5">
        <v>0.63888888888888884</v>
      </c>
      <c r="G167" s="5" t="s">
        <v>218</v>
      </c>
      <c r="H167" s="5">
        <v>5</v>
      </c>
      <c r="I167" s="5">
        <v>0.1388888888888889</v>
      </c>
      <c r="J167" s="5" t="s">
        <v>220</v>
      </c>
      <c r="K167" s="5">
        <v>3</v>
      </c>
      <c r="L167" s="5">
        <v>8.3333333333333329E-2</v>
      </c>
    </row>
    <row r="168" spans="1:12" ht="25" customHeight="1">
      <c r="A168" s="4" t="s">
        <v>232</v>
      </c>
      <c r="B168" s="5">
        <v>29</v>
      </c>
      <c r="C168" s="5">
        <v>4</v>
      </c>
      <c r="D168" s="5" t="s">
        <v>223</v>
      </c>
      <c r="E168" s="5">
        <v>16</v>
      </c>
      <c r="F168" s="5">
        <v>0.55172413793103448</v>
      </c>
      <c r="G168" s="5" t="s">
        <v>139</v>
      </c>
      <c r="H168" s="5">
        <v>8</v>
      </c>
      <c r="I168" s="5">
        <v>0.27586206896551718</v>
      </c>
      <c r="J168" s="5" t="s">
        <v>218</v>
      </c>
      <c r="K168" s="5">
        <v>3</v>
      </c>
      <c r="L168" s="5">
        <v>0.10344827586206901</v>
      </c>
    </row>
    <row r="169" spans="1:12" ht="25" customHeight="1">
      <c r="A169" s="4" t="s">
        <v>233</v>
      </c>
      <c r="B169" s="5">
        <v>22</v>
      </c>
      <c r="C169" s="5">
        <v>4</v>
      </c>
      <c r="D169" s="5" t="s">
        <v>139</v>
      </c>
      <c r="E169" s="5">
        <v>10</v>
      </c>
      <c r="F169" s="5">
        <v>0.45454545454545447</v>
      </c>
      <c r="G169" s="5" t="s">
        <v>223</v>
      </c>
      <c r="H169" s="5">
        <v>10</v>
      </c>
      <c r="I169" s="5">
        <v>0.45454545454545447</v>
      </c>
      <c r="J169" s="5" t="s">
        <v>234</v>
      </c>
      <c r="K169" s="5">
        <v>1</v>
      </c>
      <c r="L169" s="5">
        <v>4.5454545454545463E-2</v>
      </c>
    </row>
    <row r="170" spans="1:12" ht="25" customHeight="1">
      <c r="A170" s="4" t="s">
        <v>235</v>
      </c>
      <c r="B170" s="5">
        <v>181</v>
      </c>
      <c r="C170" s="5">
        <v>49</v>
      </c>
      <c r="D170" s="5" t="s">
        <v>223</v>
      </c>
      <c r="E170" s="5">
        <v>32</v>
      </c>
      <c r="F170" s="5">
        <v>0.1767955801104972</v>
      </c>
      <c r="G170" s="5" t="s">
        <v>218</v>
      </c>
      <c r="H170" s="5">
        <v>24</v>
      </c>
      <c r="I170" s="5">
        <v>0.13259668508287289</v>
      </c>
      <c r="J170" s="5" t="s">
        <v>65</v>
      </c>
      <c r="K170" s="5">
        <v>18</v>
      </c>
      <c r="L170" s="5">
        <v>9.9447513812154692E-2</v>
      </c>
    </row>
    <row r="171" spans="1:12" ht="25" customHeight="1">
      <c r="A171" s="4" t="s">
        <v>236</v>
      </c>
      <c r="B171" s="5">
        <v>194</v>
      </c>
      <c r="C171" s="5">
        <v>51</v>
      </c>
      <c r="D171" s="5" t="s">
        <v>218</v>
      </c>
      <c r="E171" s="5">
        <v>27</v>
      </c>
      <c r="F171" s="5">
        <v>0.1391752577319588</v>
      </c>
      <c r="G171" s="5" t="s">
        <v>223</v>
      </c>
      <c r="H171" s="5">
        <v>27</v>
      </c>
      <c r="I171" s="5">
        <v>0.1391752577319588</v>
      </c>
      <c r="J171" s="5" t="s">
        <v>215</v>
      </c>
      <c r="K171" s="5">
        <v>14</v>
      </c>
      <c r="L171" s="5">
        <v>7.2164948453608241E-2</v>
      </c>
    </row>
    <row r="172" spans="1:12" ht="25" customHeight="1">
      <c r="A172" s="4" t="s">
        <v>237</v>
      </c>
      <c r="B172" s="5">
        <v>48</v>
      </c>
      <c r="C172" s="5">
        <v>34</v>
      </c>
      <c r="D172" s="5" t="s">
        <v>223</v>
      </c>
      <c r="E172" s="5">
        <v>5</v>
      </c>
      <c r="F172" s="5">
        <v>0.1041666666666667</v>
      </c>
      <c r="G172" s="5" t="s">
        <v>50</v>
      </c>
      <c r="H172" s="5">
        <v>4</v>
      </c>
      <c r="I172" s="5">
        <v>8.3333333333333329E-2</v>
      </c>
      <c r="J172" s="5" t="s">
        <v>82</v>
      </c>
      <c r="K172" s="5">
        <v>2</v>
      </c>
      <c r="L172" s="5">
        <v>4.1666666666666657E-2</v>
      </c>
    </row>
    <row r="173" spans="1:12" ht="25" customHeight="1">
      <c r="A173" s="4" t="s">
        <v>238</v>
      </c>
      <c r="B173" s="5">
        <v>31</v>
      </c>
      <c r="C173" s="5">
        <v>17</v>
      </c>
      <c r="D173" s="5" t="s">
        <v>223</v>
      </c>
      <c r="E173" s="5">
        <v>7</v>
      </c>
      <c r="F173" s="5">
        <v>0.22580645161290319</v>
      </c>
      <c r="G173" s="5" t="s">
        <v>11</v>
      </c>
      <c r="H173" s="5">
        <v>4</v>
      </c>
      <c r="I173" s="5">
        <v>0.1290322580645161</v>
      </c>
      <c r="J173" s="5" t="s">
        <v>65</v>
      </c>
      <c r="K173" s="5">
        <v>3</v>
      </c>
      <c r="L173" s="5">
        <v>9.6774193548387094E-2</v>
      </c>
    </row>
    <row r="174" spans="1:12" ht="25" customHeight="1">
      <c r="A174" s="4" t="s">
        <v>239</v>
      </c>
      <c r="B174" s="5">
        <v>16</v>
      </c>
      <c r="C174" s="5">
        <v>14</v>
      </c>
      <c r="D174" s="5" t="s">
        <v>218</v>
      </c>
      <c r="E174" s="5">
        <v>2</v>
      </c>
      <c r="F174" s="5">
        <v>0.125</v>
      </c>
      <c r="G174" s="5" t="s">
        <v>50</v>
      </c>
      <c r="H174" s="5">
        <v>2</v>
      </c>
      <c r="I174" s="5">
        <v>0.125</v>
      </c>
      <c r="J174" s="5" t="s">
        <v>82</v>
      </c>
      <c r="K174" s="5">
        <v>1</v>
      </c>
      <c r="L174" s="5">
        <v>6.25E-2</v>
      </c>
    </row>
    <row r="175" spans="1:12" ht="25" customHeight="1">
      <c r="A175" s="4" t="s">
        <v>240</v>
      </c>
      <c r="B175" s="5">
        <v>20</v>
      </c>
      <c r="C175" s="5">
        <v>15</v>
      </c>
      <c r="D175" s="5" t="s">
        <v>215</v>
      </c>
      <c r="E175" s="5">
        <v>3</v>
      </c>
      <c r="F175" s="5">
        <v>0.15</v>
      </c>
      <c r="G175" s="5" t="s">
        <v>11</v>
      </c>
      <c r="H175" s="5">
        <v>2</v>
      </c>
      <c r="I175" s="5">
        <v>0.1</v>
      </c>
      <c r="J175" s="5" t="s">
        <v>139</v>
      </c>
      <c r="K175" s="5">
        <v>2</v>
      </c>
      <c r="L175" s="5">
        <v>0.1</v>
      </c>
    </row>
    <row r="176" spans="1:12" ht="25" customHeight="1">
      <c r="A176" s="4" t="s">
        <v>241</v>
      </c>
      <c r="B176" s="5">
        <v>32</v>
      </c>
      <c r="C176" s="5">
        <v>23</v>
      </c>
      <c r="D176" s="5" t="s">
        <v>11</v>
      </c>
      <c r="E176" s="5">
        <v>4</v>
      </c>
      <c r="F176" s="5">
        <v>0.125</v>
      </c>
      <c r="G176" s="5" t="s">
        <v>13</v>
      </c>
      <c r="H176" s="5">
        <v>3</v>
      </c>
      <c r="I176" s="5">
        <v>9.375E-2</v>
      </c>
      <c r="J176" s="5" t="s">
        <v>242</v>
      </c>
      <c r="K176" s="5">
        <v>2</v>
      </c>
      <c r="L176" s="5">
        <v>6.25E-2</v>
      </c>
    </row>
    <row r="177" spans="1:12" ht="25" customHeight="1">
      <c r="A177" s="4" t="s">
        <v>243</v>
      </c>
      <c r="B177" s="5">
        <v>41</v>
      </c>
      <c r="C177" s="5">
        <v>24</v>
      </c>
      <c r="D177" s="5" t="s">
        <v>223</v>
      </c>
      <c r="E177" s="5">
        <v>7</v>
      </c>
      <c r="F177" s="5">
        <v>0.17073170731707321</v>
      </c>
      <c r="G177" s="5" t="s">
        <v>218</v>
      </c>
      <c r="H177" s="5">
        <v>3</v>
      </c>
      <c r="I177" s="5">
        <v>7.3170731707317069E-2</v>
      </c>
      <c r="J177" s="5" t="s">
        <v>244</v>
      </c>
      <c r="K177" s="5">
        <v>3</v>
      </c>
      <c r="L177" s="5">
        <v>7.3170731707317069E-2</v>
      </c>
    </row>
    <row r="178" spans="1:12" ht="25" customHeight="1">
      <c r="A178" s="4" t="s">
        <v>245</v>
      </c>
      <c r="B178" s="5">
        <v>46</v>
      </c>
      <c r="C178" s="5">
        <v>30</v>
      </c>
      <c r="D178" s="5" t="s">
        <v>223</v>
      </c>
      <c r="E178" s="5">
        <v>9</v>
      </c>
      <c r="F178" s="5">
        <v>0.19565217391304349</v>
      </c>
      <c r="G178" s="5" t="s">
        <v>225</v>
      </c>
      <c r="H178" s="5">
        <v>4</v>
      </c>
      <c r="I178" s="5">
        <v>8.6956521739130432E-2</v>
      </c>
      <c r="J178" s="5" t="s">
        <v>11</v>
      </c>
      <c r="K178" s="5">
        <v>2</v>
      </c>
      <c r="L178" s="5">
        <v>4.3478260869565223E-2</v>
      </c>
    </row>
    <row r="179" spans="1:12" ht="25" customHeight="1">
      <c r="A179" s="4" t="s">
        <v>246</v>
      </c>
      <c r="B179" s="5">
        <v>219</v>
      </c>
      <c r="C179" s="5">
        <v>92</v>
      </c>
      <c r="D179" s="5" t="s">
        <v>247</v>
      </c>
      <c r="E179" s="5">
        <v>19</v>
      </c>
      <c r="F179" s="5">
        <v>8.6757990867579904E-2</v>
      </c>
      <c r="G179" s="5" t="s">
        <v>11</v>
      </c>
      <c r="H179" s="5">
        <v>17</v>
      </c>
      <c r="I179" s="5">
        <v>7.7625570776255703E-2</v>
      </c>
      <c r="J179" s="5" t="s">
        <v>65</v>
      </c>
      <c r="K179" s="5">
        <v>13</v>
      </c>
      <c r="L179" s="5">
        <v>5.9360730593607303E-2</v>
      </c>
    </row>
    <row r="180" spans="1:12" ht="25" customHeight="1">
      <c r="A180" s="4" t="s">
        <v>248</v>
      </c>
      <c r="B180" s="5">
        <v>257</v>
      </c>
      <c r="C180" s="5">
        <v>88</v>
      </c>
      <c r="D180" s="5" t="s">
        <v>247</v>
      </c>
      <c r="E180" s="5">
        <v>29</v>
      </c>
      <c r="F180" s="5">
        <v>0.11284046692607</v>
      </c>
      <c r="G180" s="5" t="s">
        <v>223</v>
      </c>
      <c r="H180" s="5">
        <v>24</v>
      </c>
      <c r="I180" s="5">
        <v>9.3385214007782102E-2</v>
      </c>
      <c r="J180" s="5" t="s">
        <v>249</v>
      </c>
      <c r="K180" s="5">
        <v>12</v>
      </c>
      <c r="L180" s="5">
        <v>4.6692607003891051E-2</v>
      </c>
    </row>
    <row r="181" spans="1:12" ht="25" customHeight="1">
      <c r="A181" s="4" t="s">
        <v>250</v>
      </c>
      <c r="B181" s="5">
        <v>114</v>
      </c>
      <c r="C181" s="5">
        <v>70</v>
      </c>
      <c r="D181" s="5" t="s">
        <v>249</v>
      </c>
      <c r="E181" s="5">
        <v>18</v>
      </c>
      <c r="F181" s="5">
        <v>0.15789473684210531</v>
      </c>
      <c r="G181" s="5" t="s">
        <v>251</v>
      </c>
      <c r="H181" s="5">
        <v>4</v>
      </c>
      <c r="I181" s="5">
        <v>3.5087719298245612E-2</v>
      </c>
      <c r="J181" s="5" t="s">
        <v>223</v>
      </c>
      <c r="K181" s="5">
        <v>4</v>
      </c>
      <c r="L181" s="5">
        <v>3.5087719298245612E-2</v>
      </c>
    </row>
    <row r="182" spans="1:12" ht="25" customHeight="1">
      <c r="A182" s="4" t="s">
        <v>252</v>
      </c>
      <c r="B182" s="5">
        <v>38</v>
      </c>
      <c r="C182" s="5">
        <v>32</v>
      </c>
      <c r="D182" s="5" t="s">
        <v>218</v>
      </c>
      <c r="E182" s="5">
        <v>3</v>
      </c>
      <c r="F182" s="5">
        <v>7.8947368421052627E-2</v>
      </c>
      <c r="G182" s="5" t="s">
        <v>244</v>
      </c>
      <c r="H182" s="5">
        <v>3</v>
      </c>
      <c r="I182" s="5">
        <v>7.8947368421052627E-2</v>
      </c>
      <c r="J182" s="5" t="s">
        <v>13</v>
      </c>
      <c r="K182" s="5">
        <v>2</v>
      </c>
      <c r="L182" s="5">
        <v>5.2631578947368418E-2</v>
      </c>
    </row>
    <row r="183" spans="1:12" ht="25" customHeight="1">
      <c r="A183" s="4" t="s">
        <v>253</v>
      </c>
      <c r="B183" s="5">
        <v>23</v>
      </c>
      <c r="C183" s="5">
        <v>19</v>
      </c>
      <c r="D183" s="5" t="s">
        <v>254</v>
      </c>
      <c r="E183" s="5">
        <v>2</v>
      </c>
      <c r="F183" s="5">
        <v>8.6956521739130432E-2</v>
      </c>
      <c r="G183" s="5" t="s">
        <v>255</v>
      </c>
      <c r="H183" s="5">
        <v>2</v>
      </c>
      <c r="I183" s="5">
        <v>8.6956521739130432E-2</v>
      </c>
      <c r="J183" s="5" t="s">
        <v>159</v>
      </c>
      <c r="K183" s="5">
        <v>2</v>
      </c>
      <c r="L183" s="5">
        <v>8.6956521739130432E-2</v>
      </c>
    </row>
    <row r="184" spans="1:12" ht="25" customHeight="1">
      <c r="A184" s="4" t="s">
        <v>256</v>
      </c>
      <c r="B184" s="5">
        <v>27</v>
      </c>
      <c r="C184" s="5">
        <v>18</v>
      </c>
      <c r="D184" s="5" t="s">
        <v>249</v>
      </c>
      <c r="E184" s="5">
        <v>6</v>
      </c>
      <c r="F184" s="5">
        <v>0.22222222222222221</v>
      </c>
      <c r="G184" s="5" t="s">
        <v>234</v>
      </c>
      <c r="H184" s="5">
        <v>2</v>
      </c>
      <c r="I184" s="5">
        <v>7.407407407407407E-2</v>
      </c>
      <c r="J184" s="5" t="s">
        <v>216</v>
      </c>
      <c r="K184" s="5">
        <v>2</v>
      </c>
      <c r="L184" s="5">
        <v>7.407407407407407E-2</v>
      </c>
    </row>
    <row r="185" spans="1:12" ht="25" customHeight="1">
      <c r="A185" s="4" t="s">
        <v>257</v>
      </c>
      <c r="B185" s="5">
        <v>12</v>
      </c>
      <c r="C185" s="5">
        <v>6</v>
      </c>
      <c r="D185" s="5" t="s">
        <v>258</v>
      </c>
      <c r="E185" s="5">
        <v>7</v>
      </c>
      <c r="F185" s="5">
        <v>0.58333333333333337</v>
      </c>
      <c r="G185" s="5" t="s">
        <v>259</v>
      </c>
      <c r="H185" s="5">
        <v>1</v>
      </c>
      <c r="I185" s="5">
        <v>8.3333333333333329E-2</v>
      </c>
      <c r="J185" s="5" t="s">
        <v>260</v>
      </c>
      <c r="K185" s="5">
        <v>1</v>
      </c>
      <c r="L185" s="5">
        <v>8.3333333333333329E-2</v>
      </c>
    </row>
    <row r="186" spans="1:12" ht="25" customHeight="1">
      <c r="A186" s="4" t="s">
        <v>261</v>
      </c>
      <c r="B186" s="5">
        <v>19</v>
      </c>
      <c r="C186" s="5">
        <v>14</v>
      </c>
      <c r="D186" s="5" t="s">
        <v>262</v>
      </c>
      <c r="E186" s="5">
        <v>4</v>
      </c>
      <c r="F186" s="5">
        <v>0.2105263157894737</v>
      </c>
      <c r="G186" s="5" t="s">
        <v>258</v>
      </c>
      <c r="H186" s="5">
        <v>2</v>
      </c>
      <c r="I186" s="5">
        <v>0.10526315789473679</v>
      </c>
      <c r="J186" s="5" t="s">
        <v>263</v>
      </c>
      <c r="K186" s="5">
        <v>2</v>
      </c>
      <c r="L186" s="5">
        <v>0.10526315789473679</v>
      </c>
    </row>
    <row r="187" spans="1:12" ht="25" customHeight="1">
      <c r="A187" s="4" t="s">
        <v>264</v>
      </c>
      <c r="B187" s="5">
        <v>50</v>
      </c>
      <c r="C187" s="5">
        <v>35</v>
      </c>
      <c r="D187" s="5" t="s">
        <v>251</v>
      </c>
      <c r="E187" s="5">
        <v>4</v>
      </c>
      <c r="F187" s="5">
        <v>0.08</v>
      </c>
      <c r="G187" s="5" t="s">
        <v>265</v>
      </c>
      <c r="H187" s="5">
        <v>4</v>
      </c>
      <c r="I187" s="5">
        <v>0.08</v>
      </c>
      <c r="J187" s="5" t="s">
        <v>266</v>
      </c>
      <c r="K187" s="5">
        <v>3</v>
      </c>
      <c r="L187" s="5">
        <v>0.06</v>
      </c>
    </row>
    <row r="188" spans="1:12" ht="25" customHeight="1">
      <c r="A188" s="4" t="s">
        <v>267</v>
      </c>
      <c r="B188" s="5">
        <v>13</v>
      </c>
      <c r="C188" s="5">
        <v>12</v>
      </c>
      <c r="D188" s="5" t="s">
        <v>265</v>
      </c>
      <c r="E188" s="5">
        <v>2</v>
      </c>
      <c r="F188" s="5">
        <v>0.15384615384615391</v>
      </c>
      <c r="G188" s="5" t="s">
        <v>268</v>
      </c>
      <c r="H188" s="5">
        <v>1</v>
      </c>
      <c r="I188" s="5">
        <v>7.6923076923076927E-2</v>
      </c>
      <c r="J188" s="5" t="s">
        <v>269</v>
      </c>
      <c r="K188" s="5">
        <v>1</v>
      </c>
      <c r="L188" s="5">
        <v>7.6923076923076927E-2</v>
      </c>
    </row>
    <row r="189" spans="1:12" ht="25" customHeight="1">
      <c r="A189" s="4" t="s">
        <v>270</v>
      </c>
      <c r="B189" s="5">
        <v>139</v>
      </c>
      <c r="C189" s="5">
        <v>45</v>
      </c>
      <c r="D189" s="5" t="s">
        <v>265</v>
      </c>
      <c r="E189" s="5">
        <v>12</v>
      </c>
      <c r="F189" s="5">
        <v>8.6330935251798566E-2</v>
      </c>
      <c r="G189" s="5" t="s">
        <v>271</v>
      </c>
      <c r="H189" s="5">
        <v>11</v>
      </c>
      <c r="I189" s="5">
        <v>7.9136690647482008E-2</v>
      </c>
      <c r="J189" s="5" t="s">
        <v>272</v>
      </c>
      <c r="K189" s="5">
        <v>9</v>
      </c>
      <c r="L189" s="5">
        <v>6.4748201438848921E-2</v>
      </c>
    </row>
    <row r="190" spans="1:12" ht="25" customHeight="1">
      <c r="A190" s="4" t="s">
        <v>273</v>
      </c>
      <c r="B190" s="5">
        <v>152</v>
      </c>
      <c r="C190" s="5">
        <v>56</v>
      </c>
      <c r="D190" s="5" t="s">
        <v>251</v>
      </c>
      <c r="E190" s="5">
        <v>10</v>
      </c>
      <c r="F190" s="5">
        <v>6.5789473684210523E-2</v>
      </c>
      <c r="G190" s="5" t="s">
        <v>266</v>
      </c>
      <c r="H190" s="5">
        <v>9</v>
      </c>
      <c r="I190" s="5">
        <v>5.921052631578947E-2</v>
      </c>
      <c r="J190" s="5" t="s">
        <v>225</v>
      </c>
      <c r="K190" s="5">
        <v>9</v>
      </c>
      <c r="L190" s="5">
        <v>5.921052631578947E-2</v>
      </c>
    </row>
    <row r="191" spans="1:12" ht="25" customHeight="1">
      <c r="A191" s="4" t="s">
        <v>274</v>
      </c>
      <c r="B191" s="5">
        <v>197</v>
      </c>
      <c r="C191" s="5">
        <v>66</v>
      </c>
      <c r="D191" s="5" t="s">
        <v>275</v>
      </c>
      <c r="E191" s="5">
        <v>14</v>
      </c>
      <c r="F191" s="5">
        <v>7.1065989847715741E-2</v>
      </c>
      <c r="G191" s="5" t="s">
        <v>223</v>
      </c>
      <c r="H191" s="5">
        <v>13</v>
      </c>
      <c r="I191" s="5">
        <v>6.5989847715736044E-2</v>
      </c>
      <c r="J191" s="5" t="s">
        <v>276</v>
      </c>
      <c r="K191" s="5">
        <v>9</v>
      </c>
      <c r="L191" s="5">
        <v>4.5685279187817257E-2</v>
      </c>
    </row>
    <row r="192" spans="1:12" ht="25" customHeight="1">
      <c r="A192" s="4" t="s">
        <v>277</v>
      </c>
      <c r="B192" s="5">
        <v>160</v>
      </c>
      <c r="C192" s="5">
        <v>46</v>
      </c>
      <c r="D192" s="5" t="s">
        <v>278</v>
      </c>
      <c r="E192" s="5">
        <v>26</v>
      </c>
      <c r="F192" s="5">
        <v>0.16250000000000001</v>
      </c>
      <c r="G192" s="5" t="s">
        <v>276</v>
      </c>
      <c r="H192" s="5">
        <v>15</v>
      </c>
      <c r="I192" s="5">
        <v>9.375E-2</v>
      </c>
      <c r="J192" s="5" t="s">
        <v>275</v>
      </c>
      <c r="K192" s="5">
        <v>13</v>
      </c>
      <c r="L192" s="5">
        <v>8.1250000000000003E-2</v>
      </c>
    </row>
    <row r="193" spans="1:12" ht="25" customHeight="1">
      <c r="A193" s="4" t="s">
        <v>279</v>
      </c>
      <c r="B193" s="5">
        <v>89</v>
      </c>
      <c r="C193" s="5">
        <v>44</v>
      </c>
      <c r="D193" s="5" t="s">
        <v>280</v>
      </c>
      <c r="E193" s="5">
        <v>6</v>
      </c>
      <c r="F193" s="5">
        <v>6.741573033707865E-2</v>
      </c>
      <c r="G193" s="5" t="s">
        <v>281</v>
      </c>
      <c r="H193" s="5">
        <v>6</v>
      </c>
      <c r="I193" s="5">
        <v>6.741573033707865E-2</v>
      </c>
      <c r="J193" s="5" t="s">
        <v>282</v>
      </c>
      <c r="K193" s="5">
        <v>5</v>
      </c>
      <c r="L193" s="5">
        <v>5.6179775280898868E-2</v>
      </c>
    </row>
    <row r="194" spans="1:12" ht="25" customHeight="1">
      <c r="A194" s="4" t="s">
        <v>283</v>
      </c>
      <c r="B194" s="5">
        <v>116</v>
      </c>
      <c r="C194" s="5">
        <v>64</v>
      </c>
      <c r="D194" s="5" t="s">
        <v>284</v>
      </c>
      <c r="E194" s="5">
        <v>8</v>
      </c>
      <c r="F194" s="5">
        <v>6.8965517241379309E-2</v>
      </c>
      <c r="G194" s="5" t="s">
        <v>280</v>
      </c>
      <c r="H194" s="5">
        <v>6</v>
      </c>
      <c r="I194" s="5">
        <v>5.1724137931034482E-2</v>
      </c>
      <c r="J194" s="5" t="s">
        <v>285</v>
      </c>
      <c r="K194" s="5">
        <v>5</v>
      </c>
      <c r="L194" s="5">
        <v>4.3103448275862072E-2</v>
      </c>
    </row>
    <row r="195" spans="1:12" ht="25" customHeight="1">
      <c r="A195" s="4" t="s">
        <v>286</v>
      </c>
      <c r="B195" s="5">
        <v>69</v>
      </c>
      <c r="C195" s="5">
        <v>40</v>
      </c>
      <c r="D195" s="5" t="s">
        <v>280</v>
      </c>
      <c r="E195" s="5">
        <v>6</v>
      </c>
      <c r="F195" s="5">
        <v>8.6956521739130432E-2</v>
      </c>
      <c r="G195" s="5" t="s">
        <v>275</v>
      </c>
      <c r="H195" s="5">
        <v>5</v>
      </c>
      <c r="I195" s="5">
        <v>7.2463768115942032E-2</v>
      </c>
      <c r="J195" s="5" t="s">
        <v>281</v>
      </c>
      <c r="K195" s="5">
        <v>4</v>
      </c>
      <c r="L195" s="5">
        <v>5.7971014492753617E-2</v>
      </c>
    </row>
    <row r="196" spans="1:12" ht="25" customHeight="1">
      <c r="A196" s="4" t="s">
        <v>287</v>
      </c>
      <c r="B196" s="5">
        <v>15</v>
      </c>
      <c r="C196" s="5">
        <v>8</v>
      </c>
      <c r="D196" s="5" t="s">
        <v>65</v>
      </c>
      <c r="E196" s="5">
        <v>7</v>
      </c>
      <c r="F196" s="5">
        <v>0.46666666666666667</v>
      </c>
      <c r="G196" s="5" t="s">
        <v>155</v>
      </c>
      <c r="H196" s="5">
        <v>2</v>
      </c>
      <c r="I196" s="5">
        <v>0.1333333333333333</v>
      </c>
      <c r="J196" s="5" t="s">
        <v>165</v>
      </c>
      <c r="K196" s="5">
        <v>1</v>
      </c>
      <c r="L196" s="5">
        <v>6.6666666666666666E-2</v>
      </c>
    </row>
    <row r="197" spans="1:12" ht="25" customHeight="1">
      <c r="A197" s="4" t="s">
        <v>288</v>
      </c>
      <c r="B197" s="5">
        <v>61</v>
      </c>
      <c r="C197" s="5">
        <v>30</v>
      </c>
      <c r="D197" s="5" t="s">
        <v>186</v>
      </c>
      <c r="E197" s="5">
        <v>27</v>
      </c>
      <c r="F197" s="5">
        <v>0.44262295081967212</v>
      </c>
      <c r="G197" s="5" t="s">
        <v>289</v>
      </c>
      <c r="H197" s="5">
        <v>2</v>
      </c>
      <c r="I197" s="5">
        <v>3.2786885245901641E-2</v>
      </c>
      <c r="J197" s="5" t="s">
        <v>290</v>
      </c>
      <c r="K197" s="5">
        <v>2</v>
      </c>
      <c r="L197" s="5">
        <v>3.2786885245901641E-2</v>
      </c>
    </row>
    <row r="198" spans="1:12" ht="25" customHeight="1">
      <c r="A198" s="4" t="s">
        <v>291</v>
      </c>
      <c r="B198" s="5">
        <v>137</v>
      </c>
      <c r="C198" s="5">
        <v>53</v>
      </c>
      <c r="D198" s="5" t="s">
        <v>186</v>
      </c>
      <c r="E198" s="5">
        <v>54</v>
      </c>
      <c r="F198" s="5">
        <v>0.39416058394160591</v>
      </c>
      <c r="G198" s="5" t="s">
        <v>13</v>
      </c>
      <c r="H198" s="5">
        <v>6</v>
      </c>
      <c r="I198" s="5">
        <v>4.3795620437956213E-2</v>
      </c>
      <c r="J198" s="5" t="s">
        <v>223</v>
      </c>
      <c r="K198" s="5">
        <v>6</v>
      </c>
      <c r="L198" s="5">
        <v>4.3795620437956213E-2</v>
      </c>
    </row>
    <row r="199" spans="1:12" ht="25" customHeight="1">
      <c r="A199" s="4" t="s">
        <v>292</v>
      </c>
      <c r="B199" s="5">
        <v>92</v>
      </c>
      <c r="C199" s="5">
        <v>60</v>
      </c>
      <c r="D199" s="5" t="s">
        <v>186</v>
      </c>
      <c r="E199" s="5">
        <v>15</v>
      </c>
      <c r="F199" s="5">
        <v>0.1630434782608696</v>
      </c>
      <c r="G199" s="5" t="s">
        <v>293</v>
      </c>
      <c r="H199" s="5">
        <v>6</v>
      </c>
      <c r="I199" s="5">
        <v>6.5217391304347824E-2</v>
      </c>
      <c r="J199" s="5" t="s">
        <v>294</v>
      </c>
      <c r="K199" s="5">
        <v>5</v>
      </c>
      <c r="L199" s="5">
        <v>5.434782608695652E-2</v>
      </c>
    </row>
    <row r="200" spans="1:12" ht="25" customHeight="1">
      <c r="A200" s="4" t="s">
        <v>295</v>
      </c>
      <c r="B200" s="5">
        <v>13</v>
      </c>
      <c r="C200" s="5">
        <v>7</v>
      </c>
      <c r="D200" s="5" t="s">
        <v>186</v>
      </c>
      <c r="E200" s="5">
        <v>7</v>
      </c>
      <c r="F200" s="5">
        <v>0.53846153846153844</v>
      </c>
      <c r="G200" s="5" t="s">
        <v>294</v>
      </c>
      <c r="H200" s="5">
        <v>1</v>
      </c>
      <c r="I200" s="5">
        <v>7.6923076923076927E-2</v>
      </c>
      <c r="J200" s="5" t="s">
        <v>280</v>
      </c>
      <c r="K200" s="5">
        <v>1</v>
      </c>
      <c r="L200" s="5">
        <v>7.6923076923076927E-2</v>
      </c>
    </row>
    <row r="201" spans="1:12" ht="25" customHeight="1">
      <c r="A201" s="4" t="s">
        <v>296</v>
      </c>
      <c r="B201" s="5">
        <v>46</v>
      </c>
      <c r="C201" s="5">
        <v>33</v>
      </c>
      <c r="D201" s="5" t="s">
        <v>186</v>
      </c>
      <c r="E201" s="5">
        <v>10</v>
      </c>
      <c r="F201" s="5">
        <v>0.21739130434782611</v>
      </c>
      <c r="G201" s="5" t="s">
        <v>275</v>
      </c>
      <c r="H201" s="5">
        <v>3</v>
      </c>
      <c r="I201" s="5">
        <v>6.5217391304347824E-2</v>
      </c>
      <c r="J201" s="5" t="s">
        <v>50</v>
      </c>
      <c r="K201" s="5">
        <v>2</v>
      </c>
      <c r="L201" s="5">
        <v>4.3478260869565223E-2</v>
      </c>
    </row>
    <row r="202" spans="1:12" ht="25" customHeight="1">
      <c r="A202" s="4" t="s">
        <v>297</v>
      </c>
      <c r="B202" s="5">
        <v>33</v>
      </c>
      <c r="C202" s="5">
        <v>25</v>
      </c>
      <c r="D202" s="5" t="s">
        <v>87</v>
      </c>
      <c r="E202" s="5">
        <v>6</v>
      </c>
      <c r="F202" s="5">
        <v>0.1818181818181818</v>
      </c>
      <c r="G202" s="5" t="s">
        <v>60</v>
      </c>
      <c r="H202" s="5">
        <v>3</v>
      </c>
      <c r="I202" s="5">
        <v>9.0909090909090912E-2</v>
      </c>
      <c r="J202" s="5" t="s">
        <v>298</v>
      </c>
      <c r="K202" s="5">
        <v>2</v>
      </c>
      <c r="L202" s="5">
        <v>6.0606060606060608E-2</v>
      </c>
    </row>
    <row r="203" spans="1:12" ht="25" customHeight="1">
      <c r="A203" s="4" t="s">
        <v>299</v>
      </c>
      <c r="B203" s="5">
        <v>43</v>
      </c>
      <c r="C203" s="5">
        <v>34</v>
      </c>
      <c r="D203" s="5" t="s">
        <v>300</v>
      </c>
      <c r="E203" s="5">
        <v>4</v>
      </c>
      <c r="F203" s="5">
        <v>9.3023255813953487E-2</v>
      </c>
      <c r="G203" s="5" t="s">
        <v>58</v>
      </c>
      <c r="H203" s="5">
        <v>3</v>
      </c>
      <c r="I203" s="5">
        <v>6.9767441860465115E-2</v>
      </c>
      <c r="J203" s="5" t="s">
        <v>301</v>
      </c>
      <c r="K203" s="5">
        <v>2</v>
      </c>
      <c r="L203" s="5">
        <v>4.6511627906976737E-2</v>
      </c>
    </row>
    <row r="204" spans="1:12" ht="25" customHeight="1">
      <c r="A204" s="4" t="s">
        <v>302</v>
      </c>
      <c r="B204" s="5">
        <v>16</v>
      </c>
      <c r="C204" s="5">
        <v>12</v>
      </c>
      <c r="D204" s="5" t="s">
        <v>303</v>
      </c>
      <c r="E204" s="5">
        <v>3</v>
      </c>
      <c r="F204" s="5">
        <v>0.1875</v>
      </c>
      <c r="G204" s="5" t="s">
        <v>304</v>
      </c>
      <c r="H204" s="5">
        <v>2</v>
      </c>
      <c r="I204" s="5">
        <v>0.125</v>
      </c>
      <c r="J204" s="5" t="s">
        <v>276</v>
      </c>
      <c r="K204" s="5">
        <v>2</v>
      </c>
      <c r="L204" s="5">
        <v>0.125</v>
      </c>
    </row>
    <row r="205" spans="1:12" ht="25" customHeight="1">
      <c r="A205" s="4" t="s">
        <v>305</v>
      </c>
      <c r="B205" s="5">
        <v>66</v>
      </c>
      <c r="C205" s="5">
        <v>37</v>
      </c>
      <c r="D205" s="5" t="s">
        <v>165</v>
      </c>
      <c r="E205" s="5">
        <v>9</v>
      </c>
      <c r="F205" s="5">
        <v>0.13636363636363641</v>
      </c>
      <c r="G205" s="5" t="s">
        <v>303</v>
      </c>
      <c r="H205" s="5">
        <v>7</v>
      </c>
      <c r="I205" s="5">
        <v>0.10606060606060611</v>
      </c>
      <c r="J205" s="5" t="s">
        <v>186</v>
      </c>
      <c r="K205" s="5">
        <v>4</v>
      </c>
      <c r="L205" s="5">
        <v>6.0606060606060608E-2</v>
      </c>
    </row>
    <row r="206" spans="1:12" ht="25" customHeight="1">
      <c r="A206" s="4" t="s">
        <v>306</v>
      </c>
      <c r="B206" s="5">
        <v>24</v>
      </c>
      <c r="C206" s="5">
        <v>22</v>
      </c>
      <c r="D206" s="5" t="s">
        <v>307</v>
      </c>
      <c r="E206" s="5">
        <v>2</v>
      </c>
      <c r="F206" s="5">
        <v>8.3333333333333329E-2</v>
      </c>
      <c r="G206" s="5" t="s">
        <v>308</v>
      </c>
      <c r="H206" s="5">
        <v>2</v>
      </c>
      <c r="I206" s="5">
        <v>8.3333333333333329E-2</v>
      </c>
      <c r="J206" s="5" t="s">
        <v>309</v>
      </c>
      <c r="K206" s="5">
        <v>1</v>
      </c>
      <c r="L206" s="5">
        <v>4.1666666666666657E-2</v>
      </c>
    </row>
    <row r="207" spans="1:12" ht="25" customHeight="1">
      <c r="A207" s="4" t="s">
        <v>310</v>
      </c>
      <c r="B207" s="5">
        <v>28</v>
      </c>
      <c r="C207" s="5">
        <v>16</v>
      </c>
      <c r="D207" s="5" t="s">
        <v>159</v>
      </c>
      <c r="E207" s="5">
        <v>11</v>
      </c>
      <c r="F207" s="5">
        <v>0.39285714285714279</v>
      </c>
      <c r="G207" s="5" t="s">
        <v>311</v>
      </c>
      <c r="H207" s="5">
        <v>3</v>
      </c>
      <c r="I207" s="5">
        <v>0.1071428571428571</v>
      </c>
      <c r="J207" s="5" t="s">
        <v>312</v>
      </c>
      <c r="K207" s="5">
        <v>1</v>
      </c>
      <c r="L207" s="5">
        <v>3.5714285714285712E-2</v>
      </c>
    </row>
    <row r="208" spans="1:12" ht="25" customHeight="1">
      <c r="A208" s="4" t="s">
        <v>313</v>
      </c>
      <c r="B208" s="5">
        <v>33</v>
      </c>
      <c r="C208" s="5">
        <v>26</v>
      </c>
      <c r="D208" s="5" t="s">
        <v>11</v>
      </c>
      <c r="E208" s="5">
        <v>5</v>
      </c>
      <c r="F208" s="5">
        <v>0.15151515151515149</v>
      </c>
      <c r="G208" s="5" t="s">
        <v>186</v>
      </c>
      <c r="H208" s="5">
        <v>3</v>
      </c>
      <c r="I208" s="5">
        <v>9.0909090909090912E-2</v>
      </c>
      <c r="J208" s="5" t="s">
        <v>314</v>
      </c>
      <c r="K208" s="5">
        <v>2</v>
      </c>
      <c r="L208" s="5">
        <v>6.0606060606060608E-2</v>
      </c>
    </row>
    <row r="209" spans="1:12" ht="25" customHeight="1">
      <c r="A209" s="4" t="s">
        <v>315</v>
      </c>
      <c r="B209" s="5">
        <v>13</v>
      </c>
      <c r="C209" s="5">
        <v>13</v>
      </c>
      <c r="D209" s="5" t="s">
        <v>316</v>
      </c>
      <c r="E209" s="5">
        <v>1</v>
      </c>
      <c r="F209" s="5">
        <v>7.6923076923076927E-2</v>
      </c>
      <c r="G209" s="5" t="s">
        <v>317</v>
      </c>
      <c r="H209" s="5">
        <v>1</v>
      </c>
      <c r="I209" s="5">
        <v>7.6923076923076927E-2</v>
      </c>
      <c r="J209" s="5" t="s">
        <v>318</v>
      </c>
      <c r="K209" s="5">
        <v>1</v>
      </c>
      <c r="L209" s="5">
        <v>7.6923076923076927E-2</v>
      </c>
    </row>
    <row r="210" spans="1:12" ht="25" customHeight="1">
      <c r="A210" s="4" t="s">
        <v>319</v>
      </c>
      <c r="B210" s="5">
        <v>69</v>
      </c>
      <c r="C210" s="5">
        <v>53</v>
      </c>
      <c r="D210" s="5" t="s">
        <v>65</v>
      </c>
      <c r="E210" s="5">
        <v>11</v>
      </c>
      <c r="F210" s="5">
        <v>0.15942028985507251</v>
      </c>
      <c r="G210" s="5" t="s">
        <v>320</v>
      </c>
      <c r="H210" s="5">
        <v>2</v>
      </c>
      <c r="I210" s="5">
        <v>2.8985507246376808E-2</v>
      </c>
      <c r="J210" s="5" t="s">
        <v>87</v>
      </c>
      <c r="K210" s="5">
        <v>2</v>
      </c>
      <c r="L210" s="5">
        <v>2.8985507246376808E-2</v>
      </c>
    </row>
    <row r="211" spans="1:12" ht="25" customHeight="1">
      <c r="A211" s="4" t="s">
        <v>321</v>
      </c>
      <c r="B211" s="5">
        <v>85</v>
      </c>
      <c r="C211" s="5">
        <v>71</v>
      </c>
      <c r="D211" s="5" t="s">
        <v>322</v>
      </c>
      <c r="E211" s="5">
        <v>5</v>
      </c>
      <c r="F211" s="5">
        <v>5.8823529411764712E-2</v>
      </c>
      <c r="G211" s="5" t="s">
        <v>317</v>
      </c>
      <c r="H211" s="5">
        <v>2</v>
      </c>
      <c r="I211" s="5">
        <v>2.3529411764705879E-2</v>
      </c>
      <c r="J211" s="5" t="s">
        <v>323</v>
      </c>
      <c r="K211" s="5">
        <v>2</v>
      </c>
      <c r="L211" s="5">
        <v>2.3529411764705879E-2</v>
      </c>
    </row>
    <row r="212" spans="1:12" ht="25" customHeight="1">
      <c r="A212" s="4" t="s">
        <v>324</v>
      </c>
      <c r="B212" s="5">
        <v>96</v>
      </c>
      <c r="C212" s="5">
        <v>70</v>
      </c>
      <c r="D212" s="5" t="s">
        <v>165</v>
      </c>
      <c r="E212" s="5">
        <v>6</v>
      </c>
      <c r="F212" s="5">
        <v>6.25E-2</v>
      </c>
      <c r="G212" s="5" t="s">
        <v>11</v>
      </c>
      <c r="H212" s="5">
        <v>6</v>
      </c>
      <c r="I212" s="5">
        <v>6.25E-2</v>
      </c>
      <c r="J212" s="5" t="s">
        <v>13</v>
      </c>
      <c r="K212" s="5">
        <v>5</v>
      </c>
      <c r="L212" s="5">
        <v>5.2083333333333343E-2</v>
      </c>
    </row>
    <row r="213" spans="1:12" ht="25" customHeight="1">
      <c r="A213" s="4" t="s">
        <v>325</v>
      </c>
      <c r="B213" s="5">
        <v>69</v>
      </c>
      <c r="C213" s="5">
        <v>39</v>
      </c>
      <c r="D213" s="5" t="s">
        <v>9</v>
      </c>
      <c r="E213" s="5">
        <v>6</v>
      </c>
      <c r="F213" s="5">
        <v>8.6956521739130432E-2</v>
      </c>
      <c r="G213" s="5" t="s">
        <v>11</v>
      </c>
      <c r="H213" s="5">
        <v>6</v>
      </c>
      <c r="I213" s="5">
        <v>8.6956521739130432E-2</v>
      </c>
      <c r="J213" s="5" t="s">
        <v>326</v>
      </c>
      <c r="K213" s="5">
        <v>5</v>
      </c>
      <c r="L213" s="5">
        <v>7.2463768115942032E-2</v>
      </c>
    </row>
    <row r="214" spans="1:12" ht="25" customHeight="1">
      <c r="A214" s="4" t="s">
        <v>327</v>
      </c>
      <c r="B214" s="5">
        <v>34</v>
      </c>
      <c r="C214" s="5">
        <v>22</v>
      </c>
      <c r="D214" s="5" t="s">
        <v>9</v>
      </c>
      <c r="E214" s="5">
        <v>8</v>
      </c>
      <c r="F214" s="5">
        <v>0.23529411764705879</v>
      </c>
      <c r="G214" s="5" t="s">
        <v>11</v>
      </c>
      <c r="H214" s="5">
        <v>4</v>
      </c>
      <c r="I214" s="5">
        <v>0.1176470588235294</v>
      </c>
      <c r="J214" s="5" t="s">
        <v>19</v>
      </c>
      <c r="K214" s="5">
        <v>2</v>
      </c>
      <c r="L214" s="5">
        <v>5.8823529411764712E-2</v>
      </c>
    </row>
    <row r="215" spans="1:12" ht="25" customHeight="1">
      <c r="A215" s="4" t="s">
        <v>328</v>
      </c>
      <c r="B215" s="5">
        <v>3</v>
      </c>
      <c r="C215" s="5">
        <v>3</v>
      </c>
      <c r="D215" s="5" t="s">
        <v>329</v>
      </c>
      <c r="E215" s="5">
        <v>1</v>
      </c>
      <c r="F215" s="5">
        <v>0.33333333333333331</v>
      </c>
      <c r="G215" s="5" t="s">
        <v>330</v>
      </c>
      <c r="H215" s="5">
        <v>1</v>
      </c>
      <c r="I215" s="5">
        <v>0.33333333333333331</v>
      </c>
      <c r="J215" s="5" t="s">
        <v>331</v>
      </c>
      <c r="K215" s="5">
        <v>1</v>
      </c>
      <c r="L215" s="5">
        <v>0.33333333333333331</v>
      </c>
    </row>
    <row r="216" spans="1:12" ht="25" customHeight="1">
      <c r="A216" s="4" t="s">
        <v>332</v>
      </c>
      <c r="B216" s="5">
        <v>36</v>
      </c>
      <c r="C216" s="5">
        <v>30</v>
      </c>
      <c r="D216" s="5" t="s">
        <v>82</v>
      </c>
      <c r="E216" s="5">
        <v>2</v>
      </c>
      <c r="F216" s="5">
        <v>5.5555555555555552E-2</v>
      </c>
      <c r="G216" s="5" t="s">
        <v>9</v>
      </c>
      <c r="H216" s="5">
        <v>2</v>
      </c>
      <c r="I216" s="5">
        <v>5.5555555555555552E-2</v>
      </c>
      <c r="J216" s="5" t="s">
        <v>11</v>
      </c>
      <c r="K216" s="5">
        <v>2</v>
      </c>
      <c r="L216" s="5">
        <v>5.5555555555555552E-2</v>
      </c>
    </row>
    <row r="217" spans="1:12" ht="25" customHeight="1">
      <c r="A217" s="4" t="s">
        <v>333</v>
      </c>
      <c r="B217" s="5">
        <v>134</v>
      </c>
      <c r="C217" s="5">
        <v>104</v>
      </c>
      <c r="D217" s="5" t="s">
        <v>334</v>
      </c>
      <c r="E217" s="5">
        <v>6</v>
      </c>
      <c r="F217" s="5">
        <v>4.4776119402985072E-2</v>
      </c>
      <c r="G217" s="5" t="s">
        <v>335</v>
      </c>
      <c r="H217" s="5">
        <v>4</v>
      </c>
      <c r="I217" s="5">
        <v>2.9850746268656719E-2</v>
      </c>
      <c r="J217" s="5" t="s">
        <v>285</v>
      </c>
      <c r="K217" s="5">
        <v>3</v>
      </c>
      <c r="L217" s="5">
        <v>2.2388059701492539E-2</v>
      </c>
    </row>
    <row r="218" spans="1:12" ht="25" customHeight="1">
      <c r="A218" s="4" t="s">
        <v>336</v>
      </c>
      <c r="B218" s="5">
        <v>147</v>
      </c>
      <c r="C218" s="5">
        <v>92</v>
      </c>
      <c r="D218" s="5" t="s">
        <v>159</v>
      </c>
      <c r="E218" s="5">
        <v>16</v>
      </c>
      <c r="F218" s="5">
        <v>0.108843537414966</v>
      </c>
      <c r="G218" s="5" t="s">
        <v>9</v>
      </c>
      <c r="H218" s="5">
        <v>10</v>
      </c>
      <c r="I218" s="5">
        <v>6.8027210884353748E-2</v>
      </c>
      <c r="J218" s="5" t="s">
        <v>68</v>
      </c>
      <c r="K218" s="5">
        <v>9</v>
      </c>
      <c r="L218" s="5">
        <v>6.1224489795918373E-2</v>
      </c>
    </row>
    <row r="219" spans="1:12" ht="25" customHeight="1">
      <c r="A219" s="4" t="s">
        <v>337</v>
      </c>
      <c r="B219" s="5">
        <v>45</v>
      </c>
      <c r="C219" s="5">
        <v>37</v>
      </c>
      <c r="D219" s="5" t="s">
        <v>338</v>
      </c>
      <c r="E219" s="5">
        <v>3</v>
      </c>
      <c r="F219" s="5">
        <v>6.6666666666666666E-2</v>
      </c>
      <c r="G219" s="5" t="s">
        <v>339</v>
      </c>
      <c r="H219" s="5">
        <v>2</v>
      </c>
      <c r="I219" s="5">
        <v>4.4444444444444453E-2</v>
      </c>
      <c r="J219" s="5" t="s">
        <v>340</v>
      </c>
      <c r="K219" s="5">
        <v>2</v>
      </c>
      <c r="L219" s="5">
        <v>4.4444444444444453E-2</v>
      </c>
    </row>
    <row r="220" spans="1:12" ht="25" customHeight="1">
      <c r="A220" s="4" t="s">
        <v>341</v>
      </c>
      <c r="B220" s="5">
        <v>131</v>
      </c>
      <c r="C220" s="5">
        <v>110</v>
      </c>
      <c r="D220" s="5" t="s">
        <v>9</v>
      </c>
      <c r="E220" s="5">
        <v>3</v>
      </c>
      <c r="F220" s="5">
        <v>2.2900763358778629E-2</v>
      </c>
      <c r="G220" s="5" t="s">
        <v>65</v>
      </c>
      <c r="H220" s="5">
        <v>3</v>
      </c>
      <c r="I220" s="5">
        <v>2.2900763358778629E-2</v>
      </c>
      <c r="J220" s="5" t="s">
        <v>13</v>
      </c>
      <c r="K220" s="5">
        <v>3</v>
      </c>
      <c r="L220" s="5">
        <v>2.2900763358778629E-2</v>
      </c>
    </row>
    <row r="221" spans="1:12" ht="25" customHeight="1">
      <c r="A221" s="4" t="s">
        <v>342</v>
      </c>
      <c r="B221" s="5">
        <v>139</v>
      </c>
      <c r="C221" s="5">
        <v>71</v>
      </c>
      <c r="D221" s="5" t="s">
        <v>82</v>
      </c>
      <c r="E221" s="5">
        <v>13</v>
      </c>
      <c r="F221" s="5">
        <v>9.3525179856115109E-2</v>
      </c>
      <c r="G221" s="5" t="s">
        <v>65</v>
      </c>
      <c r="H221" s="5">
        <v>13</v>
      </c>
      <c r="I221" s="5">
        <v>9.3525179856115109E-2</v>
      </c>
      <c r="J221" s="5" t="s">
        <v>343</v>
      </c>
      <c r="K221" s="5">
        <v>13</v>
      </c>
      <c r="L221" s="5">
        <v>9.3525179856115109E-2</v>
      </c>
    </row>
    <row r="222" spans="1:12" ht="25" customHeight="1">
      <c r="A222" s="4" t="s">
        <v>344</v>
      </c>
      <c r="B222" s="5">
        <v>25</v>
      </c>
      <c r="C222" s="5">
        <v>24</v>
      </c>
      <c r="D222" s="5" t="s">
        <v>345</v>
      </c>
      <c r="E222" s="5">
        <v>2</v>
      </c>
      <c r="F222" s="5">
        <v>0.08</v>
      </c>
      <c r="G222" s="5" t="s">
        <v>346</v>
      </c>
      <c r="H222" s="5">
        <v>1</v>
      </c>
      <c r="I222" s="5">
        <v>0.04</v>
      </c>
      <c r="J222" s="5" t="s">
        <v>309</v>
      </c>
      <c r="K222" s="5">
        <v>1</v>
      </c>
      <c r="L222" s="5">
        <v>0.04</v>
      </c>
    </row>
    <row r="223" spans="1:12" ht="25" customHeight="1">
      <c r="A223" s="4" t="s">
        <v>347</v>
      </c>
      <c r="B223" s="5">
        <v>8</v>
      </c>
      <c r="C223" s="5">
        <v>8</v>
      </c>
      <c r="D223" s="5" t="s">
        <v>309</v>
      </c>
      <c r="E223" s="5">
        <v>1</v>
      </c>
      <c r="F223" s="5">
        <v>0.125</v>
      </c>
      <c r="G223" s="5" t="s">
        <v>312</v>
      </c>
      <c r="H223" s="5">
        <v>1</v>
      </c>
      <c r="I223" s="5">
        <v>0.125</v>
      </c>
      <c r="J223" s="5" t="s">
        <v>348</v>
      </c>
      <c r="K223" s="5">
        <v>1</v>
      </c>
      <c r="L223" s="5">
        <v>0.125</v>
      </c>
    </row>
    <row r="224" spans="1:12" ht="25" customHeight="1">
      <c r="A224" s="4" t="s">
        <v>349</v>
      </c>
      <c r="B224" s="5">
        <v>33</v>
      </c>
      <c r="C224" s="5">
        <v>28</v>
      </c>
      <c r="D224" s="5" t="s">
        <v>322</v>
      </c>
      <c r="E224" s="5">
        <v>3</v>
      </c>
      <c r="F224" s="5">
        <v>9.0909090909090912E-2</v>
      </c>
      <c r="G224" s="5" t="s">
        <v>82</v>
      </c>
      <c r="H224" s="5">
        <v>2</v>
      </c>
      <c r="I224" s="5">
        <v>6.0606060606060608E-2</v>
      </c>
      <c r="J224" s="5" t="s">
        <v>350</v>
      </c>
      <c r="K224" s="5">
        <v>2</v>
      </c>
      <c r="L224" s="5">
        <v>6.0606060606060608E-2</v>
      </c>
    </row>
    <row r="225" spans="1:12" ht="25" customHeight="1">
      <c r="A225" s="4" t="s">
        <v>351</v>
      </c>
      <c r="B225" s="5">
        <v>10</v>
      </c>
      <c r="C225" s="5">
        <v>4</v>
      </c>
      <c r="D225" s="5" t="s">
        <v>50</v>
      </c>
      <c r="E225" s="5">
        <v>6</v>
      </c>
      <c r="F225" s="5">
        <v>0.6</v>
      </c>
      <c r="G225" s="5" t="s">
        <v>9</v>
      </c>
      <c r="H225" s="5">
        <v>2</v>
      </c>
      <c r="I225" s="5">
        <v>0.2</v>
      </c>
      <c r="J225" s="5" t="s">
        <v>352</v>
      </c>
      <c r="K225" s="5">
        <v>1</v>
      </c>
      <c r="L225" s="5">
        <v>0.1</v>
      </c>
    </row>
    <row r="226" spans="1:12" ht="25" customHeight="1">
      <c r="A226" s="4" t="s">
        <v>353</v>
      </c>
      <c r="B226" s="5">
        <v>10</v>
      </c>
      <c r="C226" s="5">
        <v>3</v>
      </c>
      <c r="D226" s="5" t="s">
        <v>9</v>
      </c>
      <c r="E226" s="5">
        <v>8</v>
      </c>
      <c r="F226" s="5">
        <v>0.8</v>
      </c>
      <c r="G226" s="5" t="s">
        <v>271</v>
      </c>
      <c r="H226" s="5">
        <v>1</v>
      </c>
      <c r="I226" s="5">
        <v>0.1</v>
      </c>
      <c r="J226" s="5" t="s">
        <v>354</v>
      </c>
      <c r="K226" s="5">
        <v>1</v>
      </c>
      <c r="L226" s="5">
        <v>0.1</v>
      </c>
    </row>
    <row r="227" spans="1:12" ht="25" customHeight="1">
      <c r="A227" s="4" t="s">
        <v>355</v>
      </c>
      <c r="B227" s="5">
        <v>11</v>
      </c>
      <c r="C227" s="5">
        <v>3</v>
      </c>
      <c r="D227" s="5" t="s">
        <v>50</v>
      </c>
      <c r="E227" s="5">
        <v>6</v>
      </c>
      <c r="F227" s="5">
        <v>0.54545454545454541</v>
      </c>
      <c r="G227" s="5" t="s">
        <v>9</v>
      </c>
      <c r="H227" s="5">
        <v>4</v>
      </c>
      <c r="I227" s="5">
        <v>0.36363636363636359</v>
      </c>
      <c r="J227" s="5" t="s">
        <v>356</v>
      </c>
      <c r="K227" s="5">
        <v>1</v>
      </c>
      <c r="L227" s="5">
        <v>9.0909090909090912E-2</v>
      </c>
    </row>
    <row r="228" spans="1:12" ht="25" customHeight="1">
      <c r="A228" s="4" t="s">
        <v>357</v>
      </c>
      <c r="B228" s="5">
        <v>3</v>
      </c>
      <c r="C228" s="5">
        <v>3</v>
      </c>
      <c r="D228" s="5" t="s">
        <v>358</v>
      </c>
      <c r="E228" s="5">
        <v>1</v>
      </c>
      <c r="F228" s="5">
        <v>0.33333333333333331</v>
      </c>
      <c r="G228" s="5" t="s">
        <v>359</v>
      </c>
      <c r="H228" s="5">
        <v>1</v>
      </c>
      <c r="I228" s="5">
        <v>0.33333333333333331</v>
      </c>
      <c r="J228" s="5" t="s">
        <v>360</v>
      </c>
      <c r="K228" s="5">
        <v>1</v>
      </c>
      <c r="L228" s="5">
        <v>0.33333333333333331</v>
      </c>
    </row>
    <row r="229" spans="1:12" ht="25" customHeight="1">
      <c r="A229" s="4" t="s">
        <v>361</v>
      </c>
      <c r="B229" s="5">
        <v>114</v>
      </c>
      <c r="C229" s="5">
        <v>62</v>
      </c>
      <c r="D229" s="5" t="s">
        <v>11</v>
      </c>
      <c r="E229" s="5">
        <v>34</v>
      </c>
      <c r="F229" s="5">
        <v>0.2982456140350877</v>
      </c>
      <c r="G229" s="5" t="s">
        <v>139</v>
      </c>
      <c r="H229" s="5">
        <v>4</v>
      </c>
      <c r="I229" s="5">
        <v>3.5087719298245612E-2</v>
      </c>
      <c r="J229" s="5" t="s">
        <v>10</v>
      </c>
      <c r="K229" s="5">
        <v>4</v>
      </c>
      <c r="L229" s="5">
        <v>3.5087719298245612E-2</v>
      </c>
    </row>
    <row r="230" spans="1:12" ht="25" customHeight="1">
      <c r="A230" s="4" t="s">
        <v>362</v>
      </c>
      <c r="B230" s="5">
        <v>14</v>
      </c>
      <c r="C230" s="5">
        <v>7</v>
      </c>
      <c r="D230" s="5" t="s">
        <v>186</v>
      </c>
      <c r="E230" s="5">
        <v>6</v>
      </c>
      <c r="F230" s="5">
        <v>0.42857142857142849</v>
      </c>
      <c r="G230" s="5" t="s">
        <v>363</v>
      </c>
      <c r="H230" s="5">
        <v>2</v>
      </c>
      <c r="I230" s="5">
        <v>0.14285714285714279</v>
      </c>
      <c r="J230" s="5" t="s">
        <v>364</v>
      </c>
      <c r="K230" s="5">
        <v>2</v>
      </c>
      <c r="L230" s="5">
        <v>0.14285714285714279</v>
      </c>
    </row>
    <row r="231" spans="1:12" ht="25" customHeight="1">
      <c r="A231" s="4" t="s">
        <v>365</v>
      </c>
      <c r="B231" s="5">
        <v>60</v>
      </c>
      <c r="C231" s="5">
        <v>50</v>
      </c>
      <c r="D231" s="5" t="s">
        <v>60</v>
      </c>
      <c r="E231" s="5">
        <v>8</v>
      </c>
      <c r="F231" s="5">
        <v>0.1333333333333333</v>
      </c>
      <c r="G231" s="5" t="s">
        <v>136</v>
      </c>
      <c r="H231" s="5">
        <v>2</v>
      </c>
      <c r="I231" s="5">
        <v>3.3333333333333333E-2</v>
      </c>
      <c r="J231" s="5" t="s">
        <v>303</v>
      </c>
      <c r="K231" s="5">
        <v>2</v>
      </c>
      <c r="L231" s="5">
        <v>3.3333333333333333E-2</v>
      </c>
    </row>
    <row r="232" spans="1:12" ht="25" customHeight="1">
      <c r="A232" s="4" t="s">
        <v>366</v>
      </c>
      <c r="B232" s="5">
        <v>40</v>
      </c>
      <c r="C232" s="5">
        <v>15</v>
      </c>
      <c r="D232" s="5" t="s">
        <v>11</v>
      </c>
      <c r="E232" s="5">
        <v>21</v>
      </c>
      <c r="F232" s="5">
        <v>0.52500000000000002</v>
      </c>
      <c r="G232" s="5" t="s">
        <v>9</v>
      </c>
      <c r="H232" s="5">
        <v>6</v>
      </c>
      <c r="I232" s="5">
        <v>0.15</v>
      </c>
      <c r="J232" s="5" t="s">
        <v>294</v>
      </c>
      <c r="K232" s="5">
        <v>1</v>
      </c>
      <c r="L232" s="5">
        <v>2.5000000000000001E-2</v>
      </c>
    </row>
    <row r="233" spans="1:12" ht="25" customHeight="1">
      <c r="A233" s="4" t="s">
        <v>367</v>
      </c>
      <c r="B233" s="5">
        <v>24</v>
      </c>
      <c r="C233" s="5">
        <v>16</v>
      </c>
      <c r="D233" s="5" t="s">
        <v>359</v>
      </c>
      <c r="E233" s="5">
        <v>5</v>
      </c>
      <c r="F233" s="5">
        <v>0.20833333333333329</v>
      </c>
      <c r="G233" s="5" t="s">
        <v>368</v>
      </c>
      <c r="H233" s="5">
        <v>3</v>
      </c>
      <c r="I233" s="5">
        <v>0.125</v>
      </c>
      <c r="J233" s="5" t="s">
        <v>11</v>
      </c>
      <c r="K233" s="5">
        <v>3</v>
      </c>
      <c r="L233" s="5">
        <v>0.125</v>
      </c>
    </row>
    <row r="234" spans="1:12" ht="25" customHeight="1">
      <c r="A234" s="4" t="s">
        <v>369</v>
      </c>
      <c r="B234" s="5">
        <v>36</v>
      </c>
      <c r="C234" s="5">
        <v>25</v>
      </c>
      <c r="D234" s="5" t="s">
        <v>113</v>
      </c>
      <c r="E234" s="5">
        <v>4</v>
      </c>
      <c r="F234" s="5">
        <v>0.1111111111111111</v>
      </c>
      <c r="G234" s="5" t="s">
        <v>11</v>
      </c>
      <c r="H234" s="5">
        <v>4</v>
      </c>
      <c r="I234" s="5">
        <v>0.1111111111111111</v>
      </c>
      <c r="J234" s="5" t="s">
        <v>368</v>
      </c>
      <c r="K234" s="5">
        <v>3</v>
      </c>
      <c r="L234" s="5">
        <v>8.3333333333333329E-2</v>
      </c>
    </row>
    <row r="235" spans="1:12" ht="25" customHeight="1">
      <c r="A235" s="4" t="s">
        <v>370</v>
      </c>
      <c r="B235" s="5">
        <v>64</v>
      </c>
      <c r="C235" s="5">
        <v>29</v>
      </c>
      <c r="D235" s="5" t="s">
        <v>371</v>
      </c>
      <c r="E235" s="5">
        <v>30</v>
      </c>
      <c r="F235" s="5">
        <v>0.46875</v>
      </c>
      <c r="G235" s="5" t="s">
        <v>40</v>
      </c>
      <c r="H235" s="5">
        <v>2</v>
      </c>
      <c r="I235" s="5">
        <v>3.125E-2</v>
      </c>
      <c r="J235" s="5" t="s">
        <v>11</v>
      </c>
      <c r="K235" s="5">
        <v>2</v>
      </c>
      <c r="L235" s="5">
        <v>3.125E-2</v>
      </c>
    </row>
    <row r="236" spans="1:12" ht="25" customHeight="1">
      <c r="A236" s="4" t="s">
        <v>372</v>
      </c>
      <c r="B236" s="5">
        <v>189</v>
      </c>
      <c r="C236" s="5">
        <v>80</v>
      </c>
      <c r="D236" s="5" t="s">
        <v>371</v>
      </c>
      <c r="E236" s="5">
        <v>53</v>
      </c>
      <c r="F236" s="5">
        <v>0.28042328042328041</v>
      </c>
      <c r="G236" s="5" t="s">
        <v>373</v>
      </c>
      <c r="H236" s="5">
        <v>31</v>
      </c>
      <c r="I236" s="5">
        <v>0.16402116402116401</v>
      </c>
      <c r="J236" s="5" t="s">
        <v>11</v>
      </c>
      <c r="K236" s="5">
        <v>6</v>
      </c>
      <c r="L236" s="5">
        <v>3.1746031746031737E-2</v>
      </c>
    </row>
    <row r="237" spans="1:12" ht="25" customHeight="1">
      <c r="A237" s="4" t="s">
        <v>374</v>
      </c>
      <c r="B237" s="5">
        <v>193</v>
      </c>
      <c r="C237" s="5">
        <v>75</v>
      </c>
      <c r="D237" s="5" t="s">
        <v>371</v>
      </c>
      <c r="E237" s="5">
        <v>41</v>
      </c>
      <c r="F237" s="5">
        <v>0.21243523316062179</v>
      </c>
      <c r="G237" s="5" t="s">
        <v>373</v>
      </c>
      <c r="H237" s="5">
        <v>29</v>
      </c>
      <c r="I237" s="5">
        <v>0.15025906735751299</v>
      </c>
      <c r="J237" s="5" t="s">
        <v>375</v>
      </c>
      <c r="K237" s="5">
        <v>9</v>
      </c>
      <c r="L237" s="5">
        <v>4.6632124352331612E-2</v>
      </c>
    </row>
    <row r="238" spans="1:12" ht="25" customHeight="1">
      <c r="A238" s="4" t="s">
        <v>376</v>
      </c>
      <c r="B238" s="5">
        <v>128</v>
      </c>
      <c r="C238" s="5">
        <v>38</v>
      </c>
      <c r="D238" s="5" t="s">
        <v>371</v>
      </c>
      <c r="E238" s="5">
        <v>23</v>
      </c>
      <c r="F238" s="5">
        <v>0.1796875</v>
      </c>
      <c r="G238" s="5" t="s">
        <v>375</v>
      </c>
      <c r="H238" s="5">
        <v>21</v>
      </c>
      <c r="I238" s="5">
        <v>0.1640625</v>
      </c>
      <c r="J238" s="5" t="s">
        <v>373</v>
      </c>
      <c r="K238" s="5">
        <v>16</v>
      </c>
      <c r="L238" s="5">
        <v>0.125</v>
      </c>
    </row>
    <row r="239" spans="1:12" ht="25" customHeight="1">
      <c r="A239" s="4" t="s">
        <v>377</v>
      </c>
      <c r="B239" s="5">
        <v>148</v>
      </c>
      <c r="C239" s="5">
        <v>70</v>
      </c>
      <c r="D239" s="5" t="s">
        <v>371</v>
      </c>
      <c r="E239" s="5">
        <v>35</v>
      </c>
      <c r="F239" s="5">
        <v>0.23648648648648651</v>
      </c>
      <c r="G239" s="5" t="s">
        <v>373</v>
      </c>
      <c r="H239" s="5">
        <v>11</v>
      </c>
      <c r="I239" s="5">
        <v>7.4324324324324328E-2</v>
      </c>
      <c r="J239" s="5" t="s">
        <v>375</v>
      </c>
      <c r="K239" s="5">
        <v>8</v>
      </c>
      <c r="L239" s="5">
        <v>5.4054054054054057E-2</v>
      </c>
    </row>
    <row r="240" spans="1:12" ht="25" customHeight="1">
      <c r="A240" s="4" t="s">
        <v>378</v>
      </c>
      <c r="B240" s="5">
        <v>82</v>
      </c>
      <c r="C240" s="5">
        <v>35</v>
      </c>
      <c r="D240" s="5" t="s">
        <v>371</v>
      </c>
      <c r="E240" s="5">
        <v>20</v>
      </c>
      <c r="F240" s="5">
        <v>0.24390243902439021</v>
      </c>
      <c r="G240" s="5" t="s">
        <v>373</v>
      </c>
      <c r="H240" s="5">
        <v>8</v>
      </c>
      <c r="I240" s="5">
        <v>9.7560975609756101E-2</v>
      </c>
      <c r="J240" s="5" t="s">
        <v>379</v>
      </c>
      <c r="K240" s="5">
        <v>6</v>
      </c>
      <c r="L240" s="5">
        <v>7.3170731707317069E-2</v>
      </c>
    </row>
    <row r="241" spans="1:12" ht="25" customHeight="1">
      <c r="A241" s="4" t="s">
        <v>380</v>
      </c>
      <c r="B241" s="5">
        <v>122</v>
      </c>
      <c r="C241" s="5">
        <v>32</v>
      </c>
      <c r="D241" s="5" t="s">
        <v>11</v>
      </c>
      <c r="E241" s="5">
        <v>54</v>
      </c>
      <c r="F241" s="5">
        <v>0.44262295081967212</v>
      </c>
      <c r="G241" s="5" t="s">
        <v>371</v>
      </c>
      <c r="H241" s="5">
        <v>24</v>
      </c>
      <c r="I241" s="5">
        <v>0.1967213114754098</v>
      </c>
      <c r="J241" s="5" t="s">
        <v>320</v>
      </c>
      <c r="K241" s="5">
        <v>9</v>
      </c>
      <c r="L241" s="5">
        <v>7.3770491803278687E-2</v>
      </c>
    </row>
    <row r="242" spans="1:12" ht="25" customHeight="1">
      <c r="A242" s="4" t="s">
        <v>381</v>
      </c>
      <c r="B242" s="5">
        <v>268</v>
      </c>
      <c r="C242" s="5">
        <v>47</v>
      </c>
      <c r="D242" s="5" t="s">
        <v>11</v>
      </c>
      <c r="E242" s="5">
        <v>118</v>
      </c>
      <c r="F242" s="5">
        <v>0.44029850746268662</v>
      </c>
      <c r="G242" s="5" t="s">
        <v>371</v>
      </c>
      <c r="H242" s="5">
        <v>42</v>
      </c>
      <c r="I242" s="5">
        <v>0.1567164179104478</v>
      </c>
      <c r="J242" s="5" t="s">
        <v>382</v>
      </c>
      <c r="K242" s="5">
        <v>27</v>
      </c>
      <c r="L242" s="5">
        <v>0.1007462686567164</v>
      </c>
    </row>
    <row r="243" spans="1:12" ht="25" customHeight="1">
      <c r="A243" s="4" t="s">
        <v>383</v>
      </c>
      <c r="B243" s="5">
        <v>156</v>
      </c>
      <c r="C243" s="5">
        <v>25</v>
      </c>
      <c r="D243" s="5" t="s">
        <v>11</v>
      </c>
      <c r="E243" s="5">
        <v>74</v>
      </c>
      <c r="F243" s="5">
        <v>0.47435897435897428</v>
      </c>
      <c r="G243" s="5" t="s">
        <v>371</v>
      </c>
      <c r="H243" s="5">
        <v>33</v>
      </c>
      <c r="I243" s="5">
        <v>0.21153846153846151</v>
      </c>
      <c r="J243" s="5" t="s">
        <v>89</v>
      </c>
      <c r="K243" s="5">
        <v>12</v>
      </c>
      <c r="L243" s="5">
        <v>7.6923076923076927E-2</v>
      </c>
    </row>
    <row r="244" spans="1:12" ht="25" customHeight="1">
      <c r="A244" s="4" t="s">
        <v>384</v>
      </c>
      <c r="B244" s="5">
        <v>205</v>
      </c>
      <c r="C244" s="5">
        <v>36</v>
      </c>
      <c r="D244" s="5" t="s">
        <v>11</v>
      </c>
      <c r="E244" s="5">
        <v>67</v>
      </c>
      <c r="F244" s="5">
        <v>0.32682926829268288</v>
      </c>
      <c r="G244" s="5" t="s">
        <v>87</v>
      </c>
      <c r="H244" s="5">
        <v>29</v>
      </c>
      <c r="I244" s="5">
        <v>0.1414634146341463</v>
      </c>
      <c r="J244" s="5" t="s">
        <v>371</v>
      </c>
      <c r="K244" s="5">
        <v>28</v>
      </c>
      <c r="L244" s="5">
        <v>0.13658536585365849</v>
      </c>
    </row>
    <row r="245" spans="1:12" ht="25" customHeight="1">
      <c r="A245" s="4" t="s">
        <v>385</v>
      </c>
      <c r="B245" s="5">
        <v>165</v>
      </c>
      <c r="C245" s="5">
        <v>53</v>
      </c>
      <c r="D245" s="5" t="s">
        <v>11</v>
      </c>
      <c r="E245" s="5">
        <v>48</v>
      </c>
      <c r="F245" s="5">
        <v>0.29090909090909089</v>
      </c>
      <c r="G245" s="5" t="s">
        <v>371</v>
      </c>
      <c r="H245" s="5">
        <v>20</v>
      </c>
      <c r="I245" s="5">
        <v>0.1212121212121212</v>
      </c>
      <c r="J245" s="5" t="s">
        <v>87</v>
      </c>
      <c r="K245" s="5">
        <v>12</v>
      </c>
      <c r="L245" s="5">
        <v>7.2727272727272724E-2</v>
      </c>
    </row>
    <row r="246" spans="1:12" ht="25" customHeight="1">
      <c r="A246" s="4" t="s">
        <v>386</v>
      </c>
      <c r="B246" s="5">
        <v>156</v>
      </c>
      <c r="C246" s="5">
        <v>83</v>
      </c>
      <c r="D246" s="5" t="s">
        <v>11</v>
      </c>
      <c r="E246" s="5">
        <v>23</v>
      </c>
      <c r="F246" s="5">
        <v>0.14743589743589741</v>
      </c>
      <c r="G246" s="5" t="s">
        <v>371</v>
      </c>
      <c r="H246" s="5">
        <v>20</v>
      </c>
      <c r="I246" s="5">
        <v>0.12820512820512819</v>
      </c>
      <c r="J246" s="5" t="s">
        <v>87</v>
      </c>
      <c r="K246" s="5">
        <v>7</v>
      </c>
      <c r="L246" s="5">
        <v>4.4871794871794872E-2</v>
      </c>
    </row>
    <row r="247" spans="1:12" ht="25" customHeight="1">
      <c r="A247" s="4" t="s">
        <v>387</v>
      </c>
      <c r="B247" s="5">
        <v>166</v>
      </c>
      <c r="C247" s="5">
        <v>55</v>
      </c>
      <c r="D247" s="5" t="s">
        <v>388</v>
      </c>
      <c r="E247" s="5">
        <v>30</v>
      </c>
      <c r="F247" s="5">
        <v>0.18072289156626509</v>
      </c>
      <c r="G247" s="5" t="s">
        <v>371</v>
      </c>
      <c r="H247" s="5">
        <v>19</v>
      </c>
      <c r="I247" s="5">
        <v>0.1144578313253012</v>
      </c>
      <c r="J247" s="5" t="s">
        <v>11</v>
      </c>
      <c r="K247" s="5">
        <v>18</v>
      </c>
      <c r="L247" s="5">
        <v>0.108433734939759</v>
      </c>
    </row>
    <row r="248" spans="1:12" ht="25" customHeight="1">
      <c r="A248" s="4" t="s">
        <v>389</v>
      </c>
      <c r="B248" s="5">
        <v>163</v>
      </c>
      <c r="C248" s="5">
        <v>66</v>
      </c>
      <c r="D248" s="5" t="s">
        <v>11</v>
      </c>
      <c r="E248" s="5">
        <v>29</v>
      </c>
      <c r="F248" s="5">
        <v>0.17791411042944791</v>
      </c>
      <c r="G248" s="5" t="s">
        <v>371</v>
      </c>
      <c r="H248" s="5">
        <v>26</v>
      </c>
      <c r="I248" s="5">
        <v>0.1595092024539877</v>
      </c>
      <c r="J248" s="5" t="s">
        <v>388</v>
      </c>
      <c r="K248" s="5">
        <v>11</v>
      </c>
      <c r="L248" s="5">
        <v>6.7484662576687116E-2</v>
      </c>
    </row>
    <row r="249" spans="1:12" ht="25" customHeight="1">
      <c r="A249" s="4" t="s">
        <v>390</v>
      </c>
      <c r="B249" s="5">
        <v>113</v>
      </c>
      <c r="C249" s="5">
        <v>57</v>
      </c>
      <c r="D249" s="5" t="s">
        <v>371</v>
      </c>
      <c r="E249" s="5">
        <v>17</v>
      </c>
      <c r="F249" s="5">
        <v>0.15044247787610621</v>
      </c>
      <c r="G249" s="5" t="s">
        <v>11</v>
      </c>
      <c r="H249" s="5">
        <v>10</v>
      </c>
      <c r="I249" s="5">
        <v>8.8495575221238937E-2</v>
      </c>
      <c r="J249" s="5" t="s">
        <v>388</v>
      </c>
      <c r="K249" s="5">
        <v>9</v>
      </c>
      <c r="L249" s="5">
        <v>7.9646017699115043E-2</v>
      </c>
    </row>
    <row r="250" spans="1:12" ht="25" customHeight="1">
      <c r="A250" s="4" t="s">
        <v>391</v>
      </c>
      <c r="B250" s="5">
        <v>199</v>
      </c>
      <c r="C250" s="5">
        <v>93</v>
      </c>
      <c r="D250" s="5" t="s">
        <v>371</v>
      </c>
      <c r="E250" s="5">
        <v>26</v>
      </c>
      <c r="F250" s="5">
        <v>0.1306532663316583</v>
      </c>
      <c r="G250" s="5" t="s">
        <v>11</v>
      </c>
      <c r="H250" s="5">
        <v>14</v>
      </c>
      <c r="I250" s="5">
        <v>7.0351758793969849E-2</v>
      </c>
      <c r="J250" s="5" t="s">
        <v>392</v>
      </c>
      <c r="K250" s="5">
        <v>10</v>
      </c>
      <c r="L250" s="5">
        <v>5.0251256281407038E-2</v>
      </c>
    </row>
    <row r="251" spans="1:12" ht="25" customHeight="1">
      <c r="A251" s="4" t="s">
        <v>393</v>
      </c>
      <c r="B251" s="5">
        <v>170</v>
      </c>
      <c r="C251" s="5">
        <v>82</v>
      </c>
      <c r="D251" s="5" t="s">
        <v>371</v>
      </c>
      <c r="E251" s="5">
        <v>29</v>
      </c>
      <c r="F251" s="5">
        <v>0.17058823529411771</v>
      </c>
      <c r="G251" s="5" t="s">
        <v>11</v>
      </c>
      <c r="H251" s="5">
        <v>20</v>
      </c>
      <c r="I251" s="5">
        <v>0.1176470588235294</v>
      </c>
      <c r="J251" s="5" t="s">
        <v>388</v>
      </c>
      <c r="K251" s="5">
        <v>7</v>
      </c>
      <c r="L251" s="5">
        <v>4.1176470588235287E-2</v>
      </c>
    </row>
    <row r="252" spans="1:12" ht="25" customHeight="1">
      <c r="A252" s="4" t="s">
        <v>394</v>
      </c>
      <c r="B252" s="5">
        <v>101</v>
      </c>
      <c r="C252" s="5">
        <v>57</v>
      </c>
      <c r="D252" s="5" t="s">
        <v>371</v>
      </c>
      <c r="E252" s="5">
        <v>8</v>
      </c>
      <c r="F252" s="5">
        <v>7.9207920792079209E-2</v>
      </c>
      <c r="G252" s="5" t="s">
        <v>275</v>
      </c>
      <c r="H252" s="5">
        <v>7</v>
      </c>
      <c r="I252" s="5">
        <v>6.9306930693069313E-2</v>
      </c>
      <c r="J252" s="5" t="s">
        <v>395</v>
      </c>
      <c r="K252" s="5">
        <v>7</v>
      </c>
      <c r="L252" s="5">
        <v>6.9306930693069313E-2</v>
      </c>
    </row>
    <row r="253" spans="1:12" ht="25" customHeight="1">
      <c r="A253" s="4" t="s">
        <v>396</v>
      </c>
      <c r="B253" s="5">
        <v>186</v>
      </c>
      <c r="C253" s="5">
        <v>98</v>
      </c>
      <c r="D253" s="5" t="s">
        <v>371</v>
      </c>
      <c r="E253" s="5">
        <v>14</v>
      </c>
      <c r="F253" s="5">
        <v>7.5268817204301078E-2</v>
      </c>
      <c r="G253" s="5" t="s">
        <v>11</v>
      </c>
      <c r="H253" s="5">
        <v>10</v>
      </c>
      <c r="I253" s="5">
        <v>5.3763440860215048E-2</v>
      </c>
      <c r="J253" s="5" t="s">
        <v>397</v>
      </c>
      <c r="K253" s="5">
        <v>8</v>
      </c>
      <c r="L253" s="5">
        <v>4.3010752688172053E-2</v>
      </c>
    </row>
    <row r="254" spans="1:12" ht="25" customHeight="1">
      <c r="A254" s="4" t="s">
        <v>398</v>
      </c>
      <c r="B254" s="5">
        <v>152</v>
      </c>
      <c r="C254" s="5">
        <v>81</v>
      </c>
      <c r="D254" s="5" t="s">
        <v>371</v>
      </c>
      <c r="E254" s="5">
        <v>18</v>
      </c>
      <c r="F254" s="5">
        <v>0.1184210526315789</v>
      </c>
      <c r="G254" s="5" t="s">
        <v>399</v>
      </c>
      <c r="H254" s="5">
        <v>8</v>
      </c>
      <c r="I254" s="5">
        <v>5.2631578947368418E-2</v>
      </c>
      <c r="J254" s="5" t="s">
        <v>165</v>
      </c>
      <c r="K254" s="5">
        <v>7</v>
      </c>
      <c r="L254" s="5">
        <v>4.6052631578947373E-2</v>
      </c>
    </row>
    <row r="255" spans="1:12" ht="25" customHeight="1">
      <c r="A255" s="4" t="s">
        <v>400</v>
      </c>
      <c r="B255" s="5">
        <v>117</v>
      </c>
      <c r="C255" s="5">
        <v>55</v>
      </c>
      <c r="D255" s="5" t="s">
        <v>371</v>
      </c>
      <c r="E255" s="5">
        <v>16</v>
      </c>
      <c r="F255" s="5">
        <v>0.13675213675213679</v>
      </c>
      <c r="G255" s="5" t="s">
        <v>399</v>
      </c>
      <c r="H255" s="5">
        <v>16</v>
      </c>
      <c r="I255" s="5">
        <v>0.13675213675213679</v>
      </c>
      <c r="J255" s="5" t="s">
        <v>401</v>
      </c>
      <c r="K255" s="5">
        <v>7</v>
      </c>
      <c r="L255" s="5">
        <v>5.9829059829059832E-2</v>
      </c>
    </row>
    <row r="256" spans="1:12" ht="25" customHeight="1">
      <c r="A256" s="4" t="s">
        <v>402</v>
      </c>
      <c r="B256" s="5">
        <v>105</v>
      </c>
      <c r="C256" s="5">
        <v>60</v>
      </c>
      <c r="D256" s="5" t="s">
        <v>399</v>
      </c>
      <c r="E256" s="5">
        <v>11</v>
      </c>
      <c r="F256" s="5">
        <v>0.10476190476190481</v>
      </c>
      <c r="G256" s="5" t="s">
        <v>65</v>
      </c>
      <c r="H256" s="5">
        <v>7</v>
      </c>
      <c r="I256" s="5">
        <v>6.6666666666666666E-2</v>
      </c>
      <c r="J256" s="5" t="s">
        <v>165</v>
      </c>
      <c r="K256" s="5">
        <v>5</v>
      </c>
      <c r="L256" s="5">
        <v>4.7619047619047623E-2</v>
      </c>
    </row>
    <row r="257" spans="1:12" ht="25" customHeight="1">
      <c r="A257" s="4" t="s">
        <v>403</v>
      </c>
      <c r="B257" s="5">
        <v>103</v>
      </c>
      <c r="C257" s="5">
        <v>67</v>
      </c>
      <c r="D257" s="5" t="s">
        <v>11</v>
      </c>
      <c r="E257" s="5">
        <v>6</v>
      </c>
      <c r="F257" s="5">
        <v>5.8252427184466021E-2</v>
      </c>
      <c r="G257" s="5" t="s">
        <v>159</v>
      </c>
      <c r="H257" s="5">
        <v>5</v>
      </c>
      <c r="I257" s="5">
        <v>4.8543689320388349E-2</v>
      </c>
      <c r="J257" s="5" t="s">
        <v>371</v>
      </c>
      <c r="K257" s="5">
        <v>5</v>
      </c>
      <c r="L257" s="5">
        <v>4.8543689320388349E-2</v>
      </c>
    </row>
    <row r="258" spans="1:12" ht="25" customHeight="1">
      <c r="A258" s="4" t="s">
        <v>404</v>
      </c>
      <c r="B258" s="5">
        <v>44</v>
      </c>
      <c r="C258" s="5">
        <v>26</v>
      </c>
      <c r="D258" s="5" t="s">
        <v>186</v>
      </c>
      <c r="E258" s="5">
        <v>10</v>
      </c>
      <c r="F258" s="5">
        <v>0.22727272727272729</v>
      </c>
      <c r="G258" s="5" t="s">
        <v>392</v>
      </c>
      <c r="H258" s="5">
        <v>3</v>
      </c>
      <c r="I258" s="5">
        <v>6.8181818181818177E-2</v>
      </c>
      <c r="J258" s="5" t="s">
        <v>395</v>
      </c>
      <c r="K258" s="5">
        <v>3</v>
      </c>
      <c r="L258" s="5">
        <v>6.8181818181818177E-2</v>
      </c>
    </row>
    <row r="259" spans="1:12" ht="25" customHeight="1">
      <c r="A259" s="4" t="s">
        <v>405</v>
      </c>
      <c r="B259" s="5">
        <v>64</v>
      </c>
      <c r="C259" s="5">
        <v>39</v>
      </c>
      <c r="D259" s="5" t="s">
        <v>11</v>
      </c>
      <c r="E259" s="5">
        <v>6</v>
      </c>
      <c r="F259" s="5">
        <v>9.375E-2</v>
      </c>
      <c r="G259" s="5" t="s">
        <v>406</v>
      </c>
      <c r="H259" s="5">
        <v>6</v>
      </c>
      <c r="I259" s="5">
        <v>9.375E-2</v>
      </c>
      <c r="J259" s="5" t="s">
        <v>186</v>
      </c>
      <c r="K259" s="5">
        <v>5</v>
      </c>
      <c r="L259" s="5">
        <v>7.8125E-2</v>
      </c>
    </row>
    <row r="260" spans="1:12" ht="25" customHeight="1">
      <c r="A260" s="4" t="s">
        <v>407</v>
      </c>
      <c r="B260" s="5">
        <v>118</v>
      </c>
      <c r="C260" s="5">
        <v>46</v>
      </c>
      <c r="D260" s="5" t="s">
        <v>87</v>
      </c>
      <c r="E260" s="5">
        <v>17</v>
      </c>
      <c r="F260" s="5">
        <v>0.1440677966101695</v>
      </c>
      <c r="G260" s="5" t="s">
        <v>68</v>
      </c>
      <c r="H260" s="5">
        <v>14</v>
      </c>
      <c r="I260" s="5">
        <v>0.1186440677966102</v>
      </c>
      <c r="J260" s="5" t="s">
        <v>65</v>
      </c>
      <c r="K260" s="5">
        <v>12</v>
      </c>
      <c r="L260" s="5">
        <v>0.10169491525423729</v>
      </c>
    </row>
    <row r="261" spans="1:12" ht="25" customHeight="1">
      <c r="A261" s="4" t="s">
        <v>408</v>
      </c>
      <c r="B261" s="5">
        <v>167</v>
      </c>
      <c r="C261" s="5">
        <v>93</v>
      </c>
      <c r="D261" s="5" t="s">
        <v>159</v>
      </c>
      <c r="E261" s="5">
        <v>21</v>
      </c>
      <c r="F261" s="5">
        <v>0.125748502994012</v>
      </c>
      <c r="G261" s="5" t="s">
        <v>9</v>
      </c>
      <c r="H261" s="5">
        <v>11</v>
      </c>
      <c r="I261" s="5">
        <v>6.5868263473053898E-2</v>
      </c>
      <c r="J261" s="5" t="s">
        <v>309</v>
      </c>
      <c r="K261" s="5">
        <v>6</v>
      </c>
      <c r="L261" s="5">
        <v>3.5928143712574849E-2</v>
      </c>
    </row>
    <row r="262" spans="1:12" ht="25" customHeight="1">
      <c r="A262" s="4" t="s">
        <v>409</v>
      </c>
      <c r="B262" s="5">
        <v>151</v>
      </c>
      <c r="C262" s="5">
        <v>39</v>
      </c>
      <c r="D262" s="5" t="s">
        <v>159</v>
      </c>
      <c r="E262" s="5">
        <v>22</v>
      </c>
      <c r="F262" s="5">
        <v>0.14569536423841059</v>
      </c>
      <c r="G262" s="5" t="s">
        <v>320</v>
      </c>
      <c r="H262" s="5">
        <v>17</v>
      </c>
      <c r="I262" s="5">
        <v>0.11258278145695361</v>
      </c>
      <c r="J262" s="5" t="s">
        <v>50</v>
      </c>
      <c r="K262" s="5">
        <v>15</v>
      </c>
      <c r="L262" s="5">
        <v>9.9337748344370855E-2</v>
      </c>
    </row>
    <row r="263" spans="1:12" ht="25" customHeight="1">
      <c r="A263" s="4" t="s">
        <v>410</v>
      </c>
      <c r="B263" s="5">
        <v>49</v>
      </c>
      <c r="C263" s="5">
        <v>22</v>
      </c>
      <c r="D263" s="5" t="s">
        <v>50</v>
      </c>
      <c r="E263" s="5">
        <v>14</v>
      </c>
      <c r="F263" s="5">
        <v>0.2857142857142857</v>
      </c>
      <c r="G263" s="5" t="s">
        <v>411</v>
      </c>
      <c r="H263" s="5">
        <v>6</v>
      </c>
      <c r="I263" s="5">
        <v>0.1224489795918367</v>
      </c>
      <c r="J263" s="5" t="s">
        <v>159</v>
      </c>
      <c r="K263" s="5">
        <v>5</v>
      </c>
      <c r="L263" s="5">
        <v>0.1020408163265306</v>
      </c>
    </row>
    <row r="264" spans="1:12" ht="25" customHeight="1">
      <c r="A264" s="4" t="s">
        <v>412</v>
      </c>
      <c r="B264" s="5">
        <v>182</v>
      </c>
      <c r="C264" s="5">
        <v>82</v>
      </c>
      <c r="D264" s="5" t="s">
        <v>50</v>
      </c>
      <c r="E264" s="5">
        <v>21</v>
      </c>
      <c r="F264" s="5">
        <v>0.1153846153846154</v>
      </c>
      <c r="G264" s="5" t="s">
        <v>11</v>
      </c>
      <c r="H264" s="5">
        <v>14</v>
      </c>
      <c r="I264" s="5">
        <v>7.6923076923076927E-2</v>
      </c>
      <c r="J264" s="5" t="s">
        <v>87</v>
      </c>
      <c r="K264" s="5">
        <v>14</v>
      </c>
      <c r="L264" s="5">
        <v>7.6923076923076927E-2</v>
      </c>
    </row>
    <row r="265" spans="1:12" ht="25" customHeight="1">
      <c r="A265" s="4" t="s">
        <v>413</v>
      </c>
      <c r="B265" s="5">
        <v>212</v>
      </c>
      <c r="C265" s="5">
        <v>110</v>
      </c>
      <c r="D265" s="5" t="s">
        <v>223</v>
      </c>
      <c r="E265" s="5">
        <v>12</v>
      </c>
      <c r="F265" s="5">
        <v>5.6603773584905662E-2</v>
      </c>
      <c r="G265" s="5" t="s">
        <v>65</v>
      </c>
      <c r="H265" s="5">
        <v>11</v>
      </c>
      <c r="I265" s="5">
        <v>5.1886792452830191E-2</v>
      </c>
      <c r="J265" s="5" t="s">
        <v>414</v>
      </c>
      <c r="K265" s="5">
        <v>9</v>
      </c>
      <c r="L265" s="5">
        <v>4.2452830188679243E-2</v>
      </c>
    </row>
    <row r="266" spans="1:12" ht="25" customHeight="1">
      <c r="A266" s="4" t="s">
        <v>415</v>
      </c>
      <c r="B266" s="5">
        <v>194</v>
      </c>
      <c r="C266" s="5">
        <v>66</v>
      </c>
      <c r="D266" s="5" t="s">
        <v>414</v>
      </c>
      <c r="E266" s="5">
        <v>27</v>
      </c>
      <c r="F266" s="5">
        <v>0.1391752577319588</v>
      </c>
      <c r="G266" s="5" t="s">
        <v>87</v>
      </c>
      <c r="H266" s="5">
        <v>16</v>
      </c>
      <c r="I266" s="5">
        <v>8.247422680412371E-2</v>
      </c>
      <c r="J266" s="5" t="s">
        <v>218</v>
      </c>
      <c r="K266" s="5">
        <v>13</v>
      </c>
      <c r="L266" s="5">
        <v>6.7010309278350513E-2</v>
      </c>
    </row>
    <row r="267" spans="1:12" ht="25" customHeight="1">
      <c r="A267" s="4" t="s">
        <v>416</v>
      </c>
      <c r="B267" s="5">
        <v>7</v>
      </c>
      <c r="C267" s="5">
        <v>6</v>
      </c>
      <c r="D267" s="5" t="s">
        <v>414</v>
      </c>
      <c r="E267" s="5">
        <v>2</v>
      </c>
      <c r="F267" s="5">
        <v>0.2857142857142857</v>
      </c>
      <c r="G267" s="5" t="s">
        <v>417</v>
      </c>
      <c r="H267" s="5">
        <v>1</v>
      </c>
      <c r="I267" s="5">
        <v>0.14285714285714279</v>
      </c>
      <c r="J267" s="5" t="s">
        <v>371</v>
      </c>
      <c r="K267" s="5">
        <v>1</v>
      </c>
      <c r="L267" s="5">
        <v>0.14285714285714279</v>
      </c>
    </row>
    <row r="268" spans="1:12" ht="25" customHeight="1">
      <c r="A268" s="4" t="s">
        <v>418</v>
      </c>
      <c r="B268" s="5">
        <v>184</v>
      </c>
      <c r="C268" s="5">
        <v>80</v>
      </c>
      <c r="D268" s="5" t="s">
        <v>414</v>
      </c>
      <c r="E268" s="5">
        <v>22</v>
      </c>
      <c r="F268" s="5">
        <v>0.11956521739130439</v>
      </c>
      <c r="G268" s="5" t="s">
        <v>11</v>
      </c>
      <c r="H268" s="5">
        <v>8</v>
      </c>
      <c r="I268" s="5">
        <v>4.3478260869565223E-2</v>
      </c>
      <c r="J268" s="5" t="s">
        <v>65</v>
      </c>
      <c r="K268" s="5">
        <v>8</v>
      </c>
      <c r="L268" s="5">
        <v>4.3478260869565223E-2</v>
      </c>
    </row>
    <row r="269" spans="1:12" ht="25" customHeight="1">
      <c r="A269" s="4" t="s">
        <v>419</v>
      </c>
      <c r="B269" s="5">
        <v>133</v>
      </c>
      <c r="C269" s="5">
        <v>62</v>
      </c>
      <c r="D269" s="5" t="s">
        <v>414</v>
      </c>
      <c r="E269" s="5">
        <v>17</v>
      </c>
      <c r="F269" s="5">
        <v>0.12781954887218039</v>
      </c>
      <c r="G269" s="5" t="s">
        <v>11</v>
      </c>
      <c r="H269" s="5">
        <v>10</v>
      </c>
      <c r="I269" s="5">
        <v>7.5187969924812026E-2</v>
      </c>
      <c r="J269" s="5" t="s">
        <v>371</v>
      </c>
      <c r="K269" s="5">
        <v>7</v>
      </c>
      <c r="L269" s="5">
        <v>5.2631578947368418E-2</v>
      </c>
    </row>
    <row r="270" spans="1:12" ht="25" customHeight="1">
      <c r="A270" s="4" t="s">
        <v>420</v>
      </c>
      <c r="B270" s="5">
        <v>214</v>
      </c>
      <c r="C270" s="5">
        <v>100</v>
      </c>
      <c r="D270" s="5" t="s">
        <v>371</v>
      </c>
      <c r="E270" s="5">
        <v>26</v>
      </c>
      <c r="F270" s="5">
        <v>0.1214953271028037</v>
      </c>
      <c r="G270" s="5" t="s">
        <v>414</v>
      </c>
      <c r="H270" s="5">
        <v>18</v>
      </c>
      <c r="I270" s="5">
        <v>8.4112149532710276E-2</v>
      </c>
      <c r="J270" s="5" t="s">
        <v>165</v>
      </c>
      <c r="K270" s="5">
        <v>12</v>
      </c>
      <c r="L270" s="5">
        <v>5.6074766355140193E-2</v>
      </c>
    </row>
    <row r="271" spans="1:12" ht="25" customHeight="1">
      <c r="A271" s="4" t="s">
        <v>421</v>
      </c>
      <c r="B271" s="5">
        <v>192</v>
      </c>
      <c r="C271" s="5">
        <v>96</v>
      </c>
      <c r="D271" s="5" t="s">
        <v>50</v>
      </c>
      <c r="E271" s="5">
        <v>19</v>
      </c>
      <c r="F271" s="5">
        <v>9.8958333333333329E-2</v>
      </c>
      <c r="G271" s="5" t="s">
        <v>371</v>
      </c>
      <c r="H271" s="5">
        <v>15</v>
      </c>
      <c r="I271" s="5">
        <v>7.8125E-2</v>
      </c>
      <c r="J271" s="5" t="s">
        <v>11</v>
      </c>
      <c r="K271" s="5">
        <v>12</v>
      </c>
      <c r="L271" s="5">
        <v>6.25E-2</v>
      </c>
    </row>
    <row r="272" spans="1:12" ht="25" customHeight="1">
      <c r="A272" s="4" t="s">
        <v>422</v>
      </c>
      <c r="B272" s="5">
        <v>120</v>
      </c>
      <c r="C272" s="5">
        <v>60</v>
      </c>
      <c r="D272" s="5" t="s">
        <v>414</v>
      </c>
      <c r="E272" s="5">
        <v>48</v>
      </c>
      <c r="F272" s="5">
        <v>0.4</v>
      </c>
      <c r="G272" s="5" t="s">
        <v>423</v>
      </c>
      <c r="H272" s="5">
        <v>3</v>
      </c>
      <c r="I272" s="5">
        <v>2.5000000000000001E-2</v>
      </c>
      <c r="J272" s="5" t="s">
        <v>11</v>
      </c>
      <c r="K272" s="5">
        <v>3</v>
      </c>
      <c r="L272" s="5">
        <v>2.5000000000000001E-2</v>
      </c>
    </row>
    <row r="273" spans="1:12" ht="25" customHeight="1">
      <c r="A273" s="4" t="s">
        <v>424</v>
      </c>
      <c r="B273" s="5">
        <v>110</v>
      </c>
      <c r="C273" s="5">
        <v>41</v>
      </c>
      <c r="D273" s="5" t="s">
        <v>414</v>
      </c>
      <c r="E273" s="5">
        <v>47</v>
      </c>
      <c r="F273" s="5">
        <v>0.42727272727272719</v>
      </c>
      <c r="G273" s="5" t="s">
        <v>371</v>
      </c>
      <c r="H273" s="5">
        <v>13</v>
      </c>
      <c r="I273" s="5">
        <v>0.11818181818181819</v>
      </c>
      <c r="J273" s="5" t="s">
        <v>186</v>
      </c>
      <c r="K273" s="5">
        <v>5</v>
      </c>
      <c r="L273" s="5">
        <v>4.5454545454545463E-2</v>
      </c>
    </row>
    <row r="274" spans="1:12" ht="25" customHeight="1">
      <c r="A274" s="4" t="s">
        <v>425</v>
      </c>
      <c r="B274" s="5">
        <v>162</v>
      </c>
      <c r="C274" s="5">
        <v>62</v>
      </c>
      <c r="D274" s="5" t="s">
        <v>414</v>
      </c>
      <c r="E274" s="5">
        <v>53</v>
      </c>
      <c r="F274" s="5">
        <v>0.3271604938271605</v>
      </c>
      <c r="G274" s="5" t="s">
        <v>371</v>
      </c>
      <c r="H274" s="5">
        <v>17</v>
      </c>
      <c r="I274" s="5">
        <v>0.10493827160493829</v>
      </c>
      <c r="J274" s="5" t="s">
        <v>13</v>
      </c>
      <c r="K274" s="5">
        <v>7</v>
      </c>
      <c r="L274" s="5">
        <v>4.3209876543209867E-2</v>
      </c>
    </row>
    <row r="275" spans="1:12" ht="25" customHeight="1">
      <c r="A275" s="4" t="s">
        <v>426</v>
      </c>
      <c r="B275" s="5">
        <v>88</v>
      </c>
      <c r="C275" s="5">
        <v>39</v>
      </c>
      <c r="D275" s="5" t="s">
        <v>414</v>
      </c>
      <c r="E275" s="5">
        <v>31</v>
      </c>
      <c r="F275" s="5">
        <v>0.35227272727272729</v>
      </c>
      <c r="G275" s="5" t="s">
        <v>371</v>
      </c>
      <c r="H275" s="5">
        <v>7</v>
      </c>
      <c r="I275" s="5">
        <v>7.9545454545454544E-2</v>
      </c>
      <c r="J275" s="5" t="s">
        <v>11</v>
      </c>
      <c r="K275" s="5">
        <v>4</v>
      </c>
      <c r="L275" s="5">
        <v>4.5454545454545463E-2</v>
      </c>
    </row>
    <row r="276" spans="1:12" ht="25" customHeight="1">
      <c r="A276" s="4" t="s">
        <v>427</v>
      </c>
      <c r="B276" s="5">
        <v>103</v>
      </c>
      <c r="C276" s="5">
        <v>45</v>
      </c>
      <c r="D276" s="5" t="s">
        <v>414</v>
      </c>
      <c r="E276" s="5">
        <v>29</v>
      </c>
      <c r="F276" s="5">
        <v>0.28155339805825241</v>
      </c>
      <c r="G276" s="5" t="s">
        <v>428</v>
      </c>
      <c r="H276" s="5">
        <v>9</v>
      </c>
      <c r="I276" s="5">
        <v>8.7378640776699032E-2</v>
      </c>
      <c r="J276" s="5" t="s">
        <v>65</v>
      </c>
      <c r="K276" s="5">
        <v>8</v>
      </c>
      <c r="L276" s="5">
        <v>7.7669902912621352E-2</v>
      </c>
    </row>
    <row r="277" spans="1:12" ht="25" customHeight="1">
      <c r="A277" s="4" t="s">
        <v>429</v>
      </c>
      <c r="B277" s="5">
        <v>197</v>
      </c>
      <c r="C277" s="5">
        <v>99</v>
      </c>
      <c r="D277" s="5" t="s">
        <v>414</v>
      </c>
      <c r="E277" s="5">
        <v>28</v>
      </c>
      <c r="F277" s="5">
        <v>0.14213197969543151</v>
      </c>
      <c r="G277" s="5" t="s">
        <v>11</v>
      </c>
      <c r="H277" s="5">
        <v>12</v>
      </c>
      <c r="I277" s="5">
        <v>6.0913705583756347E-2</v>
      </c>
      <c r="J277" s="5" t="s">
        <v>65</v>
      </c>
      <c r="K277" s="5">
        <v>9</v>
      </c>
      <c r="L277" s="5">
        <v>4.5685279187817257E-2</v>
      </c>
    </row>
    <row r="278" spans="1:12" ht="25" customHeight="1">
      <c r="A278" s="4" t="s">
        <v>430</v>
      </c>
      <c r="B278" s="5">
        <v>150</v>
      </c>
      <c r="C278" s="5">
        <v>62</v>
      </c>
      <c r="D278" s="5" t="s">
        <v>431</v>
      </c>
      <c r="E278" s="5">
        <v>21</v>
      </c>
      <c r="F278" s="5">
        <v>0.14000000000000001</v>
      </c>
      <c r="G278" s="5" t="s">
        <v>371</v>
      </c>
      <c r="H278" s="5">
        <v>17</v>
      </c>
      <c r="I278" s="5">
        <v>0.1133333333333333</v>
      </c>
      <c r="J278" s="5" t="s">
        <v>432</v>
      </c>
      <c r="K278" s="5">
        <v>15</v>
      </c>
      <c r="L278" s="5">
        <v>0.1</v>
      </c>
    </row>
    <row r="279" spans="1:12" ht="25" customHeight="1">
      <c r="A279" s="4" t="s">
        <v>433</v>
      </c>
      <c r="B279" s="5">
        <v>149</v>
      </c>
      <c r="C279" s="5">
        <v>77</v>
      </c>
      <c r="D279" s="5" t="s">
        <v>414</v>
      </c>
      <c r="E279" s="5">
        <v>18</v>
      </c>
      <c r="F279" s="5">
        <v>0.1208053691275168</v>
      </c>
      <c r="G279" s="5" t="s">
        <v>432</v>
      </c>
      <c r="H279" s="5">
        <v>11</v>
      </c>
      <c r="I279" s="5">
        <v>7.3825503355704702E-2</v>
      </c>
      <c r="J279" s="5" t="s">
        <v>431</v>
      </c>
      <c r="K279" s="5">
        <v>10</v>
      </c>
      <c r="L279" s="5">
        <v>6.7114093959731544E-2</v>
      </c>
    </row>
    <row r="280" spans="1:12" ht="25" customHeight="1">
      <c r="A280" s="4" t="s">
        <v>434</v>
      </c>
      <c r="B280" s="5">
        <v>347</v>
      </c>
      <c r="C280" s="5">
        <v>141</v>
      </c>
      <c r="D280" s="5" t="s">
        <v>11</v>
      </c>
      <c r="E280" s="5">
        <v>25</v>
      </c>
      <c r="F280" s="5">
        <v>7.2046109510086456E-2</v>
      </c>
      <c r="G280" s="5" t="s">
        <v>371</v>
      </c>
      <c r="H280" s="5">
        <v>23</v>
      </c>
      <c r="I280" s="5">
        <v>6.6282420749279536E-2</v>
      </c>
      <c r="J280" s="5" t="s">
        <v>65</v>
      </c>
      <c r="K280" s="5">
        <v>15</v>
      </c>
      <c r="L280" s="5">
        <v>4.3227665706051882E-2</v>
      </c>
    </row>
    <row r="281" spans="1:12" ht="25" customHeight="1">
      <c r="A281" s="4" t="s">
        <v>435</v>
      </c>
      <c r="B281" s="5">
        <v>157</v>
      </c>
      <c r="C281" s="5">
        <v>65</v>
      </c>
      <c r="D281" s="5" t="s">
        <v>139</v>
      </c>
      <c r="E281" s="5">
        <v>18</v>
      </c>
      <c r="F281" s="5">
        <v>0.11464968152866239</v>
      </c>
      <c r="G281" s="5" t="s">
        <v>11</v>
      </c>
      <c r="H281" s="5">
        <v>14</v>
      </c>
      <c r="I281" s="5">
        <v>8.9171974522292988E-2</v>
      </c>
      <c r="J281" s="5" t="s">
        <v>371</v>
      </c>
      <c r="K281" s="5">
        <v>12</v>
      </c>
      <c r="L281" s="5">
        <v>7.6433121019108277E-2</v>
      </c>
    </row>
    <row r="282" spans="1:12" ht="25" customHeight="1">
      <c r="A282" s="4" t="s">
        <v>436</v>
      </c>
      <c r="B282" s="5">
        <v>79</v>
      </c>
      <c r="C282" s="5">
        <v>44</v>
      </c>
      <c r="D282" s="5" t="s">
        <v>437</v>
      </c>
      <c r="E282" s="5">
        <v>6</v>
      </c>
      <c r="F282" s="5">
        <v>7.5949367088607597E-2</v>
      </c>
      <c r="G282" s="5" t="s">
        <v>139</v>
      </c>
      <c r="H282" s="5">
        <v>6</v>
      </c>
      <c r="I282" s="5">
        <v>7.5949367088607597E-2</v>
      </c>
      <c r="J282" s="5" t="s">
        <v>414</v>
      </c>
      <c r="K282" s="5">
        <v>5</v>
      </c>
      <c r="L282" s="5">
        <v>6.3291139240506333E-2</v>
      </c>
    </row>
    <row r="283" spans="1:12" ht="25" customHeight="1">
      <c r="A283" s="4" t="s">
        <v>438</v>
      </c>
      <c r="B283" s="5">
        <v>93</v>
      </c>
      <c r="C283" s="5">
        <v>43</v>
      </c>
      <c r="D283" s="5" t="s">
        <v>414</v>
      </c>
      <c r="E283" s="5">
        <v>14</v>
      </c>
      <c r="F283" s="5">
        <v>0.15053763440860221</v>
      </c>
      <c r="G283" s="5" t="s">
        <v>139</v>
      </c>
      <c r="H283" s="5">
        <v>7</v>
      </c>
      <c r="I283" s="5">
        <v>7.5268817204301078E-2</v>
      </c>
      <c r="J283" s="5" t="s">
        <v>437</v>
      </c>
      <c r="K283" s="5">
        <v>6</v>
      </c>
      <c r="L283" s="5">
        <v>6.4516129032258063E-2</v>
      </c>
    </row>
    <row r="284" spans="1:12" ht="25" customHeight="1">
      <c r="A284" s="4" t="s">
        <v>439</v>
      </c>
      <c r="B284" s="5">
        <v>93</v>
      </c>
      <c r="C284" s="5">
        <v>44</v>
      </c>
      <c r="D284" s="5" t="s">
        <v>440</v>
      </c>
      <c r="E284" s="5">
        <v>12</v>
      </c>
      <c r="F284" s="5">
        <v>0.1290322580645161</v>
      </c>
      <c r="G284" s="5" t="s">
        <v>414</v>
      </c>
      <c r="H284" s="5">
        <v>8</v>
      </c>
      <c r="I284" s="5">
        <v>8.6021505376344093E-2</v>
      </c>
      <c r="J284" s="5" t="s">
        <v>139</v>
      </c>
      <c r="K284" s="5">
        <v>8</v>
      </c>
      <c r="L284" s="5">
        <v>8.6021505376344093E-2</v>
      </c>
    </row>
    <row r="285" spans="1:12" ht="25" customHeight="1">
      <c r="A285" s="4" t="s">
        <v>441</v>
      </c>
      <c r="B285" s="5">
        <v>191</v>
      </c>
      <c r="C285" s="5">
        <v>72</v>
      </c>
      <c r="D285" s="5" t="s">
        <v>440</v>
      </c>
      <c r="E285" s="5">
        <v>83</v>
      </c>
      <c r="F285" s="5">
        <v>0.43455497382198949</v>
      </c>
      <c r="G285" s="5" t="s">
        <v>442</v>
      </c>
      <c r="H285" s="5">
        <v>11</v>
      </c>
      <c r="I285" s="5">
        <v>5.7591623036649213E-2</v>
      </c>
      <c r="J285" s="5" t="s">
        <v>437</v>
      </c>
      <c r="K285" s="5">
        <v>7</v>
      </c>
      <c r="L285" s="5">
        <v>3.6649214659685861E-2</v>
      </c>
    </row>
    <row r="286" spans="1:12" ht="25" customHeight="1">
      <c r="A286" s="4" t="s">
        <v>443</v>
      </c>
      <c r="B286" s="5">
        <v>97</v>
      </c>
      <c r="C286" s="5">
        <v>54</v>
      </c>
      <c r="D286" s="5" t="s">
        <v>444</v>
      </c>
      <c r="E286" s="5">
        <v>16</v>
      </c>
      <c r="F286" s="5">
        <v>0.16494845360824739</v>
      </c>
      <c r="G286" s="5" t="s">
        <v>437</v>
      </c>
      <c r="H286" s="5">
        <v>5</v>
      </c>
      <c r="I286" s="5">
        <v>5.1546391752577317E-2</v>
      </c>
      <c r="J286" s="5" t="s">
        <v>442</v>
      </c>
      <c r="K286" s="5">
        <v>4</v>
      </c>
      <c r="L286" s="5">
        <v>4.1237113402061848E-2</v>
      </c>
    </row>
    <row r="287" spans="1:12" ht="25" customHeight="1">
      <c r="A287" s="4" t="s">
        <v>445</v>
      </c>
      <c r="B287" s="5">
        <v>107</v>
      </c>
      <c r="C287" s="5">
        <v>55</v>
      </c>
      <c r="D287" s="5" t="s">
        <v>50</v>
      </c>
      <c r="E287" s="5">
        <v>10</v>
      </c>
      <c r="F287" s="5">
        <v>9.3457943925233641E-2</v>
      </c>
      <c r="G287" s="5" t="s">
        <v>371</v>
      </c>
      <c r="H287" s="5">
        <v>9</v>
      </c>
      <c r="I287" s="5">
        <v>8.4112149532710276E-2</v>
      </c>
      <c r="J287" s="5" t="s">
        <v>65</v>
      </c>
      <c r="K287" s="5">
        <v>7</v>
      </c>
      <c r="L287" s="5">
        <v>6.5420560747663545E-2</v>
      </c>
    </row>
    <row r="288" spans="1:12" ht="25" customHeight="1">
      <c r="A288" s="4" t="s">
        <v>446</v>
      </c>
      <c r="B288" s="5">
        <v>122</v>
      </c>
      <c r="C288" s="5">
        <v>69</v>
      </c>
      <c r="D288" s="5" t="s">
        <v>447</v>
      </c>
      <c r="E288" s="5">
        <v>23</v>
      </c>
      <c r="F288" s="5">
        <v>0.18852459016393441</v>
      </c>
      <c r="G288" s="5" t="s">
        <v>444</v>
      </c>
      <c r="H288" s="5">
        <v>7</v>
      </c>
      <c r="I288" s="5">
        <v>5.737704918032787E-2</v>
      </c>
      <c r="J288" s="5" t="s">
        <v>65</v>
      </c>
      <c r="K288" s="5">
        <v>6</v>
      </c>
      <c r="L288" s="5">
        <v>4.9180327868852458E-2</v>
      </c>
    </row>
    <row r="289" spans="1:12" ht="25" customHeight="1">
      <c r="A289" s="4" t="s">
        <v>448</v>
      </c>
      <c r="B289" s="5">
        <v>138</v>
      </c>
      <c r="C289" s="5">
        <v>66</v>
      </c>
      <c r="D289" s="5" t="s">
        <v>447</v>
      </c>
      <c r="E289" s="5">
        <v>41</v>
      </c>
      <c r="F289" s="5">
        <v>0.29710144927536231</v>
      </c>
      <c r="G289" s="5" t="s">
        <v>444</v>
      </c>
      <c r="H289" s="5">
        <v>7</v>
      </c>
      <c r="I289" s="5">
        <v>5.0724637681159417E-2</v>
      </c>
      <c r="J289" s="5" t="s">
        <v>247</v>
      </c>
      <c r="K289" s="5">
        <v>6</v>
      </c>
      <c r="L289" s="5">
        <v>4.3478260869565223E-2</v>
      </c>
    </row>
    <row r="290" spans="1:12" ht="25" customHeight="1">
      <c r="A290" s="4" t="s">
        <v>449</v>
      </c>
      <c r="B290" s="5">
        <v>83</v>
      </c>
      <c r="C290" s="5">
        <v>39</v>
      </c>
      <c r="D290" s="5" t="s">
        <v>447</v>
      </c>
      <c r="E290" s="5">
        <v>27</v>
      </c>
      <c r="F290" s="5">
        <v>0.3253012048192771</v>
      </c>
      <c r="G290" s="5" t="s">
        <v>60</v>
      </c>
      <c r="H290" s="5">
        <v>7</v>
      </c>
      <c r="I290" s="5">
        <v>8.4337349397590355E-2</v>
      </c>
      <c r="J290" s="5" t="s">
        <v>281</v>
      </c>
      <c r="K290" s="5">
        <v>4</v>
      </c>
      <c r="L290" s="5">
        <v>4.8192771084337352E-2</v>
      </c>
    </row>
    <row r="291" spans="1:12" ht="25" customHeight="1">
      <c r="A291" s="4" t="s">
        <v>450</v>
      </c>
      <c r="B291" s="5">
        <v>100</v>
      </c>
      <c r="C291" s="5">
        <v>52</v>
      </c>
      <c r="D291" s="5" t="s">
        <v>451</v>
      </c>
      <c r="E291" s="5">
        <v>21</v>
      </c>
      <c r="F291" s="5">
        <v>0.21</v>
      </c>
      <c r="G291" s="5" t="s">
        <v>371</v>
      </c>
      <c r="H291" s="5">
        <v>14</v>
      </c>
      <c r="I291" s="5">
        <v>0.14000000000000001</v>
      </c>
      <c r="J291" s="5" t="s">
        <v>11</v>
      </c>
      <c r="K291" s="5">
        <v>4</v>
      </c>
      <c r="L291" s="5">
        <v>0.04</v>
      </c>
    </row>
    <row r="292" spans="1:12" ht="25" customHeight="1">
      <c r="A292" s="4" t="s">
        <v>452</v>
      </c>
      <c r="B292" s="5">
        <v>135</v>
      </c>
      <c r="C292" s="5">
        <v>68</v>
      </c>
      <c r="D292" s="5" t="s">
        <v>50</v>
      </c>
      <c r="E292" s="5">
        <v>18</v>
      </c>
      <c r="F292" s="5">
        <v>0.1333333333333333</v>
      </c>
      <c r="G292" s="5" t="s">
        <v>414</v>
      </c>
      <c r="H292" s="5">
        <v>12</v>
      </c>
      <c r="I292" s="5">
        <v>8.8888888888888892E-2</v>
      </c>
      <c r="J292" s="5" t="s">
        <v>453</v>
      </c>
      <c r="K292" s="5">
        <v>12</v>
      </c>
      <c r="L292" s="5">
        <v>8.8888888888888892E-2</v>
      </c>
    </row>
    <row r="293" spans="1:12" ht="25" customHeight="1">
      <c r="A293" s="4" t="s">
        <v>454</v>
      </c>
      <c r="B293" s="5">
        <v>136</v>
      </c>
      <c r="C293" s="5">
        <v>66</v>
      </c>
      <c r="D293" s="5" t="s">
        <v>281</v>
      </c>
      <c r="E293" s="5">
        <v>7</v>
      </c>
      <c r="F293" s="5">
        <v>5.1470588235294122E-2</v>
      </c>
      <c r="G293" s="5" t="s">
        <v>414</v>
      </c>
      <c r="H293" s="5">
        <v>6</v>
      </c>
      <c r="I293" s="5">
        <v>4.4117647058823532E-2</v>
      </c>
      <c r="J293" s="5" t="s">
        <v>455</v>
      </c>
      <c r="K293" s="5">
        <v>6</v>
      </c>
      <c r="L293" s="5">
        <v>4.4117647058823532E-2</v>
      </c>
    </row>
    <row r="294" spans="1:12" ht="25" customHeight="1">
      <c r="A294" s="4" t="s">
        <v>456</v>
      </c>
      <c r="B294" s="5">
        <v>198</v>
      </c>
      <c r="C294" s="5">
        <v>108</v>
      </c>
      <c r="D294" s="5" t="s">
        <v>50</v>
      </c>
      <c r="E294" s="5">
        <v>25</v>
      </c>
      <c r="F294" s="5">
        <v>0.1262626262626263</v>
      </c>
      <c r="G294" s="5" t="s">
        <v>11</v>
      </c>
      <c r="H294" s="5">
        <v>7</v>
      </c>
      <c r="I294" s="5">
        <v>3.5353535353535352E-2</v>
      </c>
      <c r="J294" s="5" t="s">
        <v>89</v>
      </c>
      <c r="K294" s="5">
        <v>6</v>
      </c>
      <c r="L294" s="5">
        <v>3.03030303030303E-2</v>
      </c>
    </row>
    <row r="295" spans="1:12" ht="25" customHeight="1">
      <c r="A295" s="4" t="s">
        <v>457</v>
      </c>
      <c r="B295" s="5">
        <v>191</v>
      </c>
      <c r="C295" s="5">
        <v>80</v>
      </c>
      <c r="D295" s="5" t="s">
        <v>50</v>
      </c>
      <c r="E295" s="5">
        <v>46</v>
      </c>
      <c r="F295" s="5">
        <v>0.24083769633507851</v>
      </c>
      <c r="G295" s="5" t="s">
        <v>322</v>
      </c>
      <c r="H295" s="5">
        <v>8</v>
      </c>
      <c r="I295" s="5">
        <v>4.1884816753926697E-2</v>
      </c>
      <c r="J295" s="5" t="s">
        <v>11</v>
      </c>
      <c r="K295" s="5">
        <v>8</v>
      </c>
      <c r="L295" s="5">
        <v>4.1884816753926697E-2</v>
      </c>
    </row>
    <row r="296" spans="1:12" ht="25" customHeight="1">
      <c r="A296" s="4" t="s">
        <v>458</v>
      </c>
      <c r="B296" s="5">
        <v>89</v>
      </c>
      <c r="C296" s="5">
        <v>47</v>
      </c>
      <c r="D296" s="5" t="s">
        <v>50</v>
      </c>
      <c r="E296" s="5">
        <v>28</v>
      </c>
      <c r="F296" s="5">
        <v>0.3146067415730337</v>
      </c>
      <c r="G296" s="5" t="s">
        <v>459</v>
      </c>
      <c r="H296" s="5">
        <v>3</v>
      </c>
      <c r="I296" s="5">
        <v>3.3707865168539318E-2</v>
      </c>
      <c r="J296" s="5" t="s">
        <v>165</v>
      </c>
      <c r="K296" s="5">
        <v>3</v>
      </c>
      <c r="L296" s="5">
        <v>3.3707865168539318E-2</v>
      </c>
    </row>
    <row r="297" spans="1:12" ht="25" customHeight="1">
      <c r="A297" s="4" t="s">
        <v>460</v>
      </c>
      <c r="B297" s="5">
        <v>114</v>
      </c>
      <c r="C297" s="5">
        <v>42</v>
      </c>
      <c r="D297" s="5" t="s">
        <v>50</v>
      </c>
      <c r="E297" s="5">
        <v>49</v>
      </c>
      <c r="F297" s="5">
        <v>0.42982456140350878</v>
      </c>
      <c r="G297" s="5" t="s">
        <v>371</v>
      </c>
      <c r="H297" s="5">
        <v>9</v>
      </c>
      <c r="I297" s="5">
        <v>7.8947368421052627E-2</v>
      </c>
      <c r="J297" s="5" t="s">
        <v>459</v>
      </c>
      <c r="K297" s="5">
        <v>4</v>
      </c>
      <c r="L297" s="5">
        <v>3.5087719298245612E-2</v>
      </c>
    </row>
    <row r="298" spans="1:12" ht="25" customHeight="1">
      <c r="A298" s="4" t="s">
        <v>461</v>
      </c>
      <c r="B298" s="5">
        <v>102</v>
      </c>
      <c r="C298" s="5">
        <v>42</v>
      </c>
      <c r="D298" s="5" t="s">
        <v>50</v>
      </c>
      <c r="E298" s="5">
        <v>22</v>
      </c>
      <c r="F298" s="5">
        <v>0.2156862745098039</v>
      </c>
      <c r="G298" s="5" t="s">
        <v>451</v>
      </c>
      <c r="H298" s="5">
        <v>5</v>
      </c>
      <c r="I298" s="5">
        <v>4.9019607843137247E-2</v>
      </c>
      <c r="J298" s="5" t="s">
        <v>459</v>
      </c>
      <c r="K298" s="5">
        <v>5</v>
      </c>
      <c r="L298" s="5">
        <v>4.9019607843137247E-2</v>
      </c>
    </row>
    <row r="299" spans="1:12" ht="25" customHeight="1">
      <c r="A299" s="4" t="s">
        <v>462</v>
      </c>
      <c r="B299" s="5">
        <v>204</v>
      </c>
      <c r="C299" s="5">
        <v>86</v>
      </c>
      <c r="D299" s="5" t="s">
        <v>50</v>
      </c>
      <c r="E299" s="5">
        <v>32</v>
      </c>
      <c r="F299" s="5">
        <v>0.15686274509803921</v>
      </c>
      <c r="G299" s="5" t="s">
        <v>322</v>
      </c>
      <c r="H299" s="5">
        <v>23</v>
      </c>
      <c r="I299" s="5">
        <v>0.1127450980392157</v>
      </c>
      <c r="J299" s="5" t="s">
        <v>89</v>
      </c>
      <c r="K299" s="5">
        <v>18</v>
      </c>
      <c r="L299" s="5">
        <v>8.8235294117647065E-2</v>
      </c>
    </row>
    <row r="300" spans="1:12" ht="25" customHeight="1">
      <c r="A300" s="4" t="s">
        <v>463</v>
      </c>
      <c r="B300" s="5">
        <v>190</v>
      </c>
      <c r="C300" s="5">
        <v>82</v>
      </c>
      <c r="D300" s="5" t="s">
        <v>50</v>
      </c>
      <c r="E300" s="5">
        <v>22</v>
      </c>
      <c r="F300" s="5">
        <v>0.1157894736842105</v>
      </c>
      <c r="G300" s="5" t="s">
        <v>464</v>
      </c>
      <c r="H300" s="5">
        <v>18</v>
      </c>
      <c r="I300" s="5">
        <v>9.4736842105263161E-2</v>
      </c>
      <c r="J300" s="5" t="s">
        <v>451</v>
      </c>
      <c r="K300" s="5">
        <v>8</v>
      </c>
      <c r="L300" s="5">
        <v>4.2105263157894743E-2</v>
      </c>
    </row>
    <row r="301" spans="1:12" ht="25" customHeight="1">
      <c r="A301" s="4" t="s">
        <v>465</v>
      </c>
      <c r="B301" s="5">
        <v>178</v>
      </c>
      <c r="C301" s="5">
        <v>83</v>
      </c>
      <c r="D301" s="5" t="s">
        <v>50</v>
      </c>
      <c r="E301" s="5">
        <v>33</v>
      </c>
      <c r="F301" s="5">
        <v>0.1853932584269663</v>
      </c>
      <c r="G301" s="5" t="s">
        <v>11</v>
      </c>
      <c r="H301" s="5">
        <v>8</v>
      </c>
      <c r="I301" s="5">
        <v>4.49438202247191E-2</v>
      </c>
      <c r="J301" s="5" t="s">
        <v>466</v>
      </c>
      <c r="K301" s="5">
        <v>6</v>
      </c>
      <c r="L301" s="5">
        <v>3.3707865168539318E-2</v>
      </c>
    </row>
    <row r="302" spans="1:12" ht="25" customHeight="1">
      <c r="A302" s="4" t="s">
        <v>467</v>
      </c>
      <c r="B302" s="5">
        <v>93</v>
      </c>
      <c r="C302" s="5">
        <v>44</v>
      </c>
      <c r="D302" s="5" t="s">
        <v>414</v>
      </c>
      <c r="E302" s="5">
        <v>13</v>
      </c>
      <c r="F302" s="5">
        <v>0.1397849462365591</v>
      </c>
      <c r="G302" s="5" t="s">
        <v>50</v>
      </c>
      <c r="H302" s="5">
        <v>12</v>
      </c>
      <c r="I302" s="5">
        <v>0.1290322580645161</v>
      </c>
      <c r="J302" s="5" t="s">
        <v>89</v>
      </c>
      <c r="K302" s="5">
        <v>8</v>
      </c>
      <c r="L302" s="5">
        <v>8.6021505376344093E-2</v>
      </c>
    </row>
    <row r="303" spans="1:12" ht="25" customHeight="1">
      <c r="A303" s="4" t="s">
        <v>468</v>
      </c>
      <c r="B303" s="5">
        <v>22</v>
      </c>
      <c r="C303" s="5">
        <v>13</v>
      </c>
      <c r="D303" s="5" t="s">
        <v>249</v>
      </c>
      <c r="E303" s="5">
        <v>5</v>
      </c>
      <c r="F303" s="5">
        <v>0.22727272727272729</v>
      </c>
      <c r="G303" s="5" t="s">
        <v>411</v>
      </c>
      <c r="H303" s="5">
        <v>4</v>
      </c>
      <c r="I303" s="5">
        <v>0.1818181818181818</v>
      </c>
      <c r="J303" s="5" t="s">
        <v>414</v>
      </c>
      <c r="K303" s="5">
        <v>2</v>
      </c>
      <c r="L303" s="5">
        <v>9.0909090909090912E-2</v>
      </c>
    </row>
    <row r="304" spans="1:12" ht="25" customHeight="1">
      <c r="A304" s="4" t="s">
        <v>469</v>
      </c>
      <c r="B304" s="5">
        <v>300</v>
      </c>
      <c r="C304" s="5">
        <v>134</v>
      </c>
      <c r="D304" s="5" t="s">
        <v>451</v>
      </c>
      <c r="E304" s="5">
        <v>21</v>
      </c>
      <c r="F304" s="5">
        <v>7.0000000000000007E-2</v>
      </c>
      <c r="G304" s="5" t="s">
        <v>11</v>
      </c>
      <c r="H304" s="5">
        <v>21</v>
      </c>
      <c r="I304" s="5">
        <v>7.0000000000000007E-2</v>
      </c>
      <c r="J304" s="5" t="s">
        <v>464</v>
      </c>
      <c r="K304" s="5">
        <v>18</v>
      </c>
      <c r="L304" s="5">
        <v>0.06</v>
      </c>
    </row>
    <row r="305" spans="1:12" ht="25" customHeight="1">
      <c r="A305" s="4" t="s">
        <v>470</v>
      </c>
      <c r="B305" s="5">
        <v>131</v>
      </c>
      <c r="C305" s="5">
        <v>86</v>
      </c>
      <c r="D305" s="5" t="s">
        <v>11</v>
      </c>
      <c r="E305" s="5">
        <v>9</v>
      </c>
      <c r="F305" s="5">
        <v>6.8702290076335881E-2</v>
      </c>
      <c r="G305" s="5" t="s">
        <v>371</v>
      </c>
      <c r="H305" s="5">
        <v>8</v>
      </c>
      <c r="I305" s="5">
        <v>6.1068702290076327E-2</v>
      </c>
      <c r="J305" s="5" t="s">
        <v>249</v>
      </c>
      <c r="K305" s="5">
        <v>6</v>
      </c>
      <c r="L305" s="5">
        <v>4.5801526717557252E-2</v>
      </c>
    </row>
    <row r="306" spans="1:12" ht="25" customHeight="1">
      <c r="A306" s="4" t="s">
        <v>471</v>
      </c>
      <c r="B306" s="5">
        <v>30</v>
      </c>
      <c r="C306" s="5">
        <v>12</v>
      </c>
      <c r="D306" s="5" t="s">
        <v>50</v>
      </c>
      <c r="E306" s="5">
        <v>14</v>
      </c>
      <c r="F306" s="5">
        <v>0.46666666666666667</v>
      </c>
      <c r="G306" s="5" t="s">
        <v>472</v>
      </c>
      <c r="H306" s="5">
        <v>3</v>
      </c>
      <c r="I306" s="5">
        <v>0.1</v>
      </c>
      <c r="J306" s="5" t="s">
        <v>155</v>
      </c>
      <c r="K306" s="5">
        <v>3</v>
      </c>
      <c r="L306" s="5">
        <v>0.1</v>
      </c>
    </row>
    <row r="307" spans="1:12" ht="25" customHeight="1">
      <c r="A307" s="4" t="s">
        <v>473</v>
      </c>
      <c r="B307" s="5">
        <v>16</v>
      </c>
      <c r="C307" s="5">
        <v>14</v>
      </c>
      <c r="D307" s="5" t="s">
        <v>474</v>
      </c>
      <c r="E307" s="5">
        <v>2</v>
      </c>
      <c r="F307" s="5">
        <v>0.125</v>
      </c>
      <c r="G307" s="5" t="s">
        <v>15</v>
      </c>
      <c r="H307" s="5">
        <v>2</v>
      </c>
      <c r="I307" s="5">
        <v>0.125</v>
      </c>
      <c r="J307" s="5" t="s">
        <v>392</v>
      </c>
      <c r="K307" s="5">
        <v>1</v>
      </c>
      <c r="L307" s="5">
        <v>6.25E-2</v>
      </c>
    </row>
    <row r="308" spans="1:12" ht="25" customHeight="1">
      <c r="A308" s="4" t="s">
        <v>475</v>
      </c>
      <c r="B308" s="5">
        <v>201</v>
      </c>
      <c r="C308" s="5">
        <v>74</v>
      </c>
      <c r="D308" s="5" t="s">
        <v>474</v>
      </c>
      <c r="E308" s="5">
        <v>26</v>
      </c>
      <c r="F308" s="5">
        <v>0.12935323383084579</v>
      </c>
      <c r="G308" s="5" t="s">
        <v>472</v>
      </c>
      <c r="H308" s="5">
        <v>21</v>
      </c>
      <c r="I308" s="5">
        <v>0.1044776119402985</v>
      </c>
      <c r="J308" s="5" t="s">
        <v>447</v>
      </c>
      <c r="K308" s="5">
        <v>14</v>
      </c>
      <c r="L308" s="5">
        <v>6.965174129353234E-2</v>
      </c>
    </row>
    <row r="309" spans="1:12" ht="25" customHeight="1">
      <c r="A309" s="4" t="s">
        <v>476</v>
      </c>
      <c r="B309" s="5">
        <v>94</v>
      </c>
      <c r="C309" s="5">
        <v>41</v>
      </c>
      <c r="D309" s="5" t="s">
        <v>472</v>
      </c>
      <c r="E309" s="5">
        <v>14</v>
      </c>
      <c r="F309" s="5">
        <v>0.14893617021276601</v>
      </c>
      <c r="G309" s="5" t="s">
        <v>474</v>
      </c>
      <c r="H309" s="5">
        <v>10</v>
      </c>
      <c r="I309" s="5">
        <v>0.1063829787234043</v>
      </c>
      <c r="J309" s="5" t="s">
        <v>371</v>
      </c>
      <c r="K309" s="5">
        <v>7</v>
      </c>
      <c r="L309" s="5">
        <v>7.4468085106382975E-2</v>
      </c>
    </row>
    <row r="310" spans="1:12" ht="25" customHeight="1">
      <c r="A310" s="4" t="s">
        <v>477</v>
      </c>
      <c r="B310" s="5">
        <v>179</v>
      </c>
      <c r="C310" s="5">
        <v>66</v>
      </c>
      <c r="D310" s="5" t="s">
        <v>472</v>
      </c>
      <c r="E310" s="5">
        <v>49</v>
      </c>
      <c r="F310" s="5">
        <v>0.27374301675977653</v>
      </c>
      <c r="G310" s="5" t="s">
        <v>474</v>
      </c>
      <c r="H310" s="5">
        <v>28</v>
      </c>
      <c r="I310" s="5">
        <v>0.15642458100558659</v>
      </c>
      <c r="J310" s="5" t="s">
        <v>478</v>
      </c>
      <c r="K310" s="5">
        <v>6</v>
      </c>
      <c r="L310" s="5">
        <v>3.3519553072625698E-2</v>
      </c>
    </row>
    <row r="311" spans="1:12" ht="25" customHeight="1">
      <c r="A311" s="4" t="s">
        <v>479</v>
      </c>
      <c r="B311" s="5">
        <v>150</v>
      </c>
      <c r="C311" s="5">
        <v>83</v>
      </c>
      <c r="D311" s="5" t="s">
        <v>472</v>
      </c>
      <c r="E311" s="5">
        <v>15</v>
      </c>
      <c r="F311" s="5">
        <v>0.1</v>
      </c>
      <c r="G311" s="5" t="s">
        <v>474</v>
      </c>
      <c r="H311" s="5">
        <v>10</v>
      </c>
      <c r="I311" s="5">
        <v>6.6666666666666666E-2</v>
      </c>
      <c r="J311" s="5" t="s">
        <v>414</v>
      </c>
      <c r="K311" s="5">
        <v>8</v>
      </c>
      <c r="L311" s="5">
        <v>5.3333333333333337E-2</v>
      </c>
    </row>
    <row r="312" spans="1:12" ht="25" customHeight="1">
      <c r="A312" s="4" t="s">
        <v>480</v>
      </c>
      <c r="B312" s="5">
        <v>119</v>
      </c>
      <c r="C312" s="5">
        <v>65</v>
      </c>
      <c r="D312" s="5" t="s">
        <v>472</v>
      </c>
      <c r="E312" s="5">
        <v>12</v>
      </c>
      <c r="F312" s="5">
        <v>0.1008403361344538</v>
      </c>
      <c r="G312" s="5" t="s">
        <v>474</v>
      </c>
      <c r="H312" s="5">
        <v>6</v>
      </c>
      <c r="I312" s="5">
        <v>5.0420168067226892E-2</v>
      </c>
      <c r="J312" s="5" t="s">
        <v>481</v>
      </c>
      <c r="K312" s="5">
        <v>5</v>
      </c>
      <c r="L312" s="5">
        <v>4.2016806722689079E-2</v>
      </c>
    </row>
    <row r="313" spans="1:12" ht="25" customHeight="1">
      <c r="A313" s="4" t="s">
        <v>482</v>
      </c>
      <c r="B313" s="5">
        <v>129</v>
      </c>
      <c r="C313" s="5">
        <v>49</v>
      </c>
      <c r="D313" s="5" t="s">
        <v>414</v>
      </c>
      <c r="E313" s="5">
        <v>20</v>
      </c>
      <c r="F313" s="5">
        <v>0.15503875968992251</v>
      </c>
      <c r="G313" s="5" t="s">
        <v>472</v>
      </c>
      <c r="H313" s="5">
        <v>15</v>
      </c>
      <c r="I313" s="5">
        <v>0.1162790697674419</v>
      </c>
      <c r="J313" s="5" t="s">
        <v>483</v>
      </c>
      <c r="K313" s="5">
        <v>8</v>
      </c>
      <c r="L313" s="5">
        <v>6.2015503875968991E-2</v>
      </c>
    </row>
    <row r="314" spans="1:12" ht="25" customHeight="1">
      <c r="A314" s="4" t="s">
        <v>484</v>
      </c>
      <c r="B314" s="5">
        <v>160</v>
      </c>
      <c r="C314" s="5">
        <v>65</v>
      </c>
      <c r="D314" s="5" t="s">
        <v>472</v>
      </c>
      <c r="E314" s="5">
        <v>23</v>
      </c>
      <c r="F314" s="5">
        <v>0.14374999999999999</v>
      </c>
      <c r="G314" s="5" t="s">
        <v>414</v>
      </c>
      <c r="H314" s="5">
        <v>11</v>
      </c>
      <c r="I314" s="5">
        <v>6.8750000000000006E-2</v>
      </c>
      <c r="J314" s="5" t="s">
        <v>474</v>
      </c>
      <c r="K314" s="5">
        <v>7</v>
      </c>
      <c r="L314" s="5">
        <v>4.3749999999999997E-2</v>
      </c>
    </row>
    <row r="315" spans="1:12" ht="25" customHeight="1">
      <c r="A315" s="4" t="s">
        <v>485</v>
      </c>
      <c r="B315" s="5">
        <v>106</v>
      </c>
      <c r="C315" s="5">
        <v>59</v>
      </c>
      <c r="D315" s="5" t="s">
        <v>371</v>
      </c>
      <c r="E315" s="5">
        <v>8</v>
      </c>
      <c r="F315" s="5">
        <v>7.5471698113207544E-2</v>
      </c>
      <c r="G315" s="5" t="s">
        <v>414</v>
      </c>
      <c r="H315" s="5">
        <v>6</v>
      </c>
      <c r="I315" s="5">
        <v>5.6603773584905662E-2</v>
      </c>
      <c r="J315" s="5" t="s">
        <v>472</v>
      </c>
      <c r="K315" s="5">
        <v>5</v>
      </c>
      <c r="L315" s="5">
        <v>4.716981132075472E-2</v>
      </c>
    </row>
    <row r="316" spans="1:12" ht="25" customHeight="1">
      <c r="A316" s="4" t="s">
        <v>486</v>
      </c>
      <c r="B316" s="5">
        <v>118</v>
      </c>
      <c r="C316" s="5">
        <v>71</v>
      </c>
      <c r="D316" s="5" t="s">
        <v>262</v>
      </c>
      <c r="E316" s="5">
        <v>7</v>
      </c>
      <c r="F316" s="5">
        <v>5.9322033898305093E-2</v>
      </c>
      <c r="G316" s="5" t="s">
        <v>9</v>
      </c>
      <c r="H316" s="5">
        <v>7</v>
      </c>
      <c r="I316" s="5">
        <v>5.9322033898305093E-2</v>
      </c>
      <c r="J316" s="5" t="s">
        <v>50</v>
      </c>
      <c r="K316" s="5">
        <v>7</v>
      </c>
      <c r="L316" s="5">
        <v>5.9322033898305093E-2</v>
      </c>
    </row>
    <row r="317" spans="1:12" ht="25" customHeight="1">
      <c r="A317" s="4" t="s">
        <v>487</v>
      </c>
      <c r="B317" s="5">
        <v>176</v>
      </c>
      <c r="C317" s="5">
        <v>97</v>
      </c>
      <c r="D317" s="5" t="s">
        <v>488</v>
      </c>
      <c r="E317" s="5">
        <v>7</v>
      </c>
      <c r="F317" s="5">
        <v>3.9772727272727272E-2</v>
      </c>
      <c r="G317" s="5" t="s">
        <v>303</v>
      </c>
      <c r="H317" s="5">
        <v>6</v>
      </c>
      <c r="I317" s="5">
        <v>3.4090909090909088E-2</v>
      </c>
      <c r="J317" s="5" t="s">
        <v>451</v>
      </c>
      <c r="K317" s="5">
        <v>5</v>
      </c>
      <c r="L317" s="5">
        <v>2.8409090909090912E-2</v>
      </c>
    </row>
    <row r="318" spans="1:12" ht="25" customHeight="1">
      <c r="A318" s="4" t="s">
        <v>489</v>
      </c>
      <c r="B318" s="5">
        <v>169</v>
      </c>
      <c r="C318" s="5">
        <v>75</v>
      </c>
      <c r="D318" s="5" t="s">
        <v>451</v>
      </c>
      <c r="E318" s="5">
        <v>24</v>
      </c>
      <c r="F318" s="5">
        <v>0.1420118343195266</v>
      </c>
      <c r="G318" s="5" t="s">
        <v>414</v>
      </c>
      <c r="H318" s="5">
        <v>19</v>
      </c>
      <c r="I318" s="5">
        <v>0.1124260355029586</v>
      </c>
      <c r="J318" s="5" t="s">
        <v>50</v>
      </c>
      <c r="K318" s="5">
        <v>13</v>
      </c>
      <c r="L318" s="5">
        <v>7.6923076923076927E-2</v>
      </c>
    </row>
    <row r="319" spans="1:12" ht="25" customHeight="1">
      <c r="A319" s="4" t="s">
        <v>490</v>
      </c>
      <c r="B319" s="5">
        <v>97</v>
      </c>
      <c r="C319" s="5">
        <v>48</v>
      </c>
      <c r="D319" s="5" t="s">
        <v>60</v>
      </c>
      <c r="E319" s="5">
        <v>19</v>
      </c>
      <c r="F319" s="5">
        <v>0.19587628865979381</v>
      </c>
      <c r="G319" s="5" t="s">
        <v>65</v>
      </c>
      <c r="H319" s="5">
        <v>8</v>
      </c>
      <c r="I319" s="5">
        <v>8.247422680412371E-2</v>
      </c>
      <c r="J319" s="5" t="s">
        <v>472</v>
      </c>
      <c r="K319" s="5">
        <v>5</v>
      </c>
      <c r="L319" s="5">
        <v>5.1546391752577317E-2</v>
      </c>
    </row>
    <row r="320" spans="1:12" ht="25" customHeight="1">
      <c r="A320" s="4" t="s">
        <v>491</v>
      </c>
      <c r="B320" s="5">
        <v>230</v>
      </c>
      <c r="C320" s="5">
        <v>113</v>
      </c>
      <c r="D320" s="5" t="s">
        <v>322</v>
      </c>
      <c r="E320" s="5">
        <v>10</v>
      </c>
      <c r="F320" s="5">
        <v>4.3478260869565223E-2</v>
      </c>
      <c r="G320" s="5" t="s">
        <v>314</v>
      </c>
      <c r="H320" s="5">
        <v>10</v>
      </c>
      <c r="I320" s="5">
        <v>4.3478260869565223E-2</v>
      </c>
      <c r="J320" s="5" t="s">
        <v>65</v>
      </c>
      <c r="K320" s="5">
        <v>9</v>
      </c>
      <c r="L320" s="5">
        <v>3.9130434782608699E-2</v>
      </c>
    </row>
    <row r="321" spans="1:12" ht="25" customHeight="1">
      <c r="A321" s="4" t="s">
        <v>492</v>
      </c>
      <c r="B321" s="5">
        <v>116</v>
      </c>
      <c r="C321" s="5">
        <v>77</v>
      </c>
      <c r="D321" s="5" t="s">
        <v>493</v>
      </c>
      <c r="E321" s="5">
        <v>6</v>
      </c>
      <c r="F321" s="5">
        <v>5.1724137931034482E-2</v>
      </c>
      <c r="G321" s="5" t="s">
        <v>494</v>
      </c>
      <c r="H321" s="5">
        <v>4</v>
      </c>
      <c r="I321" s="5">
        <v>3.4482758620689648E-2</v>
      </c>
      <c r="J321" s="5" t="s">
        <v>314</v>
      </c>
      <c r="K321" s="5">
        <v>4</v>
      </c>
      <c r="L321" s="5">
        <v>3.4482758620689648E-2</v>
      </c>
    </row>
    <row r="322" spans="1:12" ht="25" customHeight="1">
      <c r="A322" s="4" t="s">
        <v>495</v>
      </c>
      <c r="B322" s="5">
        <v>142</v>
      </c>
      <c r="C322" s="5">
        <v>81</v>
      </c>
      <c r="D322" s="5" t="s">
        <v>440</v>
      </c>
      <c r="E322" s="5">
        <v>9</v>
      </c>
      <c r="F322" s="5">
        <v>6.3380281690140844E-2</v>
      </c>
      <c r="G322" s="5" t="s">
        <v>496</v>
      </c>
      <c r="H322" s="5">
        <v>9</v>
      </c>
      <c r="I322" s="5">
        <v>6.3380281690140844E-2</v>
      </c>
      <c r="J322" s="5" t="s">
        <v>39</v>
      </c>
      <c r="K322" s="5">
        <v>8</v>
      </c>
      <c r="L322" s="5">
        <v>5.6338028169014093E-2</v>
      </c>
    </row>
    <row r="323" spans="1:12" ht="25" customHeight="1">
      <c r="A323" s="4" t="s">
        <v>497</v>
      </c>
      <c r="B323" s="5">
        <v>128</v>
      </c>
      <c r="C323" s="5">
        <v>62</v>
      </c>
      <c r="D323" s="5" t="s">
        <v>440</v>
      </c>
      <c r="E323" s="5">
        <v>35</v>
      </c>
      <c r="F323" s="5">
        <v>0.2734375</v>
      </c>
      <c r="G323" s="5" t="s">
        <v>11</v>
      </c>
      <c r="H323" s="5">
        <v>5</v>
      </c>
      <c r="I323" s="5">
        <v>3.90625E-2</v>
      </c>
      <c r="J323" s="5" t="s">
        <v>472</v>
      </c>
      <c r="K323" s="5">
        <v>4</v>
      </c>
      <c r="L323" s="5">
        <v>3.125E-2</v>
      </c>
    </row>
    <row r="324" spans="1:12" ht="25" customHeight="1">
      <c r="A324" s="4" t="s">
        <v>498</v>
      </c>
      <c r="B324" s="5">
        <v>175</v>
      </c>
      <c r="C324" s="5">
        <v>114</v>
      </c>
      <c r="D324" s="5" t="s">
        <v>472</v>
      </c>
      <c r="E324" s="5">
        <v>7</v>
      </c>
      <c r="F324" s="5">
        <v>0.04</v>
      </c>
      <c r="G324" s="5" t="s">
        <v>371</v>
      </c>
      <c r="H324" s="5">
        <v>6</v>
      </c>
      <c r="I324" s="5">
        <v>3.4285714285714287E-2</v>
      </c>
      <c r="J324" s="5" t="s">
        <v>447</v>
      </c>
      <c r="K324" s="5">
        <v>6</v>
      </c>
      <c r="L324" s="5">
        <v>3.4285714285714287E-2</v>
      </c>
    </row>
    <row r="325" spans="1:12" ht="25" customHeight="1">
      <c r="A325" s="4" t="s">
        <v>499</v>
      </c>
      <c r="B325" s="5">
        <v>147</v>
      </c>
      <c r="C325" s="5">
        <v>93</v>
      </c>
      <c r="D325" s="5" t="s">
        <v>60</v>
      </c>
      <c r="E325" s="5">
        <v>15</v>
      </c>
      <c r="F325" s="5">
        <v>0.1020408163265306</v>
      </c>
      <c r="G325" s="5" t="s">
        <v>440</v>
      </c>
      <c r="H325" s="5">
        <v>11</v>
      </c>
      <c r="I325" s="5">
        <v>7.4829931972789115E-2</v>
      </c>
      <c r="J325" s="5" t="s">
        <v>472</v>
      </c>
      <c r="K325" s="5">
        <v>8</v>
      </c>
      <c r="L325" s="5">
        <v>5.4421768707482991E-2</v>
      </c>
    </row>
    <row r="326" spans="1:12" ht="25" customHeight="1">
      <c r="A326" s="4" t="s">
        <v>500</v>
      </c>
      <c r="B326" s="5">
        <v>67</v>
      </c>
      <c r="C326" s="5">
        <v>37</v>
      </c>
      <c r="D326" s="5" t="s">
        <v>87</v>
      </c>
      <c r="E326" s="5">
        <v>22</v>
      </c>
      <c r="F326" s="5">
        <v>0.32835820895522388</v>
      </c>
      <c r="G326" s="5" t="s">
        <v>322</v>
      </c>
      <c r="H326" s="5">
        <v>5</v>
      </c>
      <c r="I326" s="5">
        <v>7.4626865671641784E-2</v>
      </c>
      <c r="J326" s="5" t="s">
        <v>65</v>
      </c>
      <c r="K326" s="5">
        <v>3</v>
      </c>
      <c r="L326" s="5">
        <v>4.4776119402985072E-2</v>
      </c>
    </row>
    <row r="327" spans="1:12" ht="25" customHeight="1">
      <c r="A327" s="4" t="s">
        <v>501</v>
      </c>
      <c r="B327" s="5">
        <v>87</v>
      </c>
      <c r="C327" s="5">
        <v>49</v>
      </c>
      <c r="D327" s="5" t="s">
        <v>87</v>
      </c>
      <c r="E327" s="5">
        <v>18</v>
      </c>
      <c r="F327" s="5">
        <v>0.2068965517241379</v>
      </c>
      <c r="G327" s="5" t="s">
        <v>322</v>
      </c>
      <c r="H327" s="5">
        <v>13</v>
      </c>
      <c r="I327" s="5">
        <v>0.14942528735632191</v>
      </c>
      <c r="J327" s="5" t="s">
        <v>285</v>
      </c>
      <c r="K327" s="5">
        <v>2</v>
      </c>
      <c r="L327" s="5">
        <v>2.298850574712644E-2</v>
      </c>
    </row>
    <row r="328" spans="1:12" ht="25" customHeight="1">
      <c r="A328" s="4" t="s">
        <v>502</v>
      </c>
      <c r="B328" s="5">
        <v>116</v>
      </c>
      <c r="C328" s="5">
        <v>41</v>
      </c>
      <c r="D328" s="5" t="s">
        <v>87</v>
      </c>
      <c r="E328" s="5">
        <v>49</v>
      </c>
      <c r="F328" s="5">
        <v>0.42241379310344829</v>
      </c>
      <c r="G328" s="5" t="s">
        <v>322</v>
      </c>
      <c r="H328" s="5">
        <v>22</v>
      </c>
      <c r="I328" s="5">
        <v>0.18965517241379309</v>
      </c>
      <c r="J328" s="5" t="s">
        <v>13</v>
      </c>
      <c r="K328" s="5">
        <v>3</v>
      </c>
      <c r="L328" s="5">
        <v>2.5862068965517241E-2</v>
      </c>
    </row>
    <row r="329" spans="1:12" ht="25" customHeight="1">
      <c r="A329" s="4" t="s">
        <v>503</v>
      </c>
      <c r="B329" s="5">
        <v>92</v>
      </c>
      <c r="C329" s="5">
        <v>43</v>
      </c>
      <c r="D329" s="5" t="s">
        <v>87</v>
      </c>
      <c r="E329" s="5">
        <v>22</v>
      </c>
      <c r="F329" s="5">
        <v>0.2391304347826087</v>
      </c>
      <c r="G329" s="5" t="s">
        <v>451</v>
      </c>
      <c r="H329" s="5">
        <v>15</v>
      </c>
      <c r="I329" s="5">
        <v>0.1630434782608696</v>
      </c>
      <c r="J329" s="5" t="s">
        <v>322</v>
      </c>
      <c r="K329" s="5">
        <v>7</v>
      </c>
      <c r="L329" s="5">
        <v>7.6086956521739135E-2</v>
      </c>
    </row>
    <row r="330" spans="1:12" ht="25" customHeight="1">
      <c r="A330" s="4" t="s">
        <v>504</v>
      </c>
      <c r="B330" s="5">
        <v>120</v>
      </c>
      <c r="C330" s="5">
        <v>61</v>
      </c>
      <c r="D330" s="5" t="s">
        <v>87</v>
      </c>
      <c r="E330" s="5">
        <v>45</v>
      </c>
      <c r="F330" s="5">
        <v>0.375</v>
      </c>
      <c r="G330" s="5" t="s">
        <v>159</v>
      </c>
      <c r="H330" s="5">
        <v>3</v>
      </c>
      <c r="I330" s="5">
        <v>2.5000000000000001E-2</v>
      </c>
      <c r="J330" s="5" t="s">
        <v>104</v>
      </c>
      <c r="K330" s="5">
        <v>3</v>
      </c>
      <c r="L330" s="5">
        <v>2.5000000000000001E-2</v>
      </c>
    </row>
    <row r="331" spans="1:12" ht="25" customHeight="1">
      <c r="A331" s="4" t="s">
        <v>505</v>
      </c>
      <c r="B331" s="5">
        <v>139</v>
      </c>
      <c r="C331" s="5">
        <v>52</v>
      </c>
      <c r="D331" s="5" t="s">
        <v>87</v>
      </c>
      <c r="E331" s="5">
        <v>68</v>
      </c>
      <c r="F331" s="5">
        <v>0.48920863309352519</v>
      </c>
      <c r="G331" s="5" t="s">
        <v>322</v>
      </c>
      <c r="H331" s="5">
        <v>4</v>
      </c>
      <c r="I331" s="5">
        <v>2.8776978417266189E-2</v>
      </c>
      <c r="J331" s="5" t="s">
        <v>466</v>
      </c>
      <c r="K331" s="5">
        <v>3</v>
      </c>
      <c r="L331" s="5">
        <v>2.1582733812949641E-2</v>
      </c>
    </row>
    <row r="332" spans="1:12" ht="25" customHeight="1">
      <c r="A332" s="4" t="s">
        <v>506</v>
      </c>
      <c r="B332" s="5">
        <v>298</v>
      </c>
      <c r="C332" s="5">
        <v>106</v>
      </c>
      <c r="D332" s="5" t="s">
        <v>451</v>
      </c>
      <c r="E332" s="5">
        <v>46</v>
      </c>
      <c r="F332" s="5">
        <v>0.15436241610738249</v>
      </c>
      <c r="G332" s="5" t="s">
        <v>87</v>
      </c>
      <c r="H332" s="5">
        <v>35</v>
      </c>
      <c r="I332" s="5">
        <v>0.1174496644295302</v>
      </c>
      <c r="J332" s="5" t="s">
        <v>155</v>
      </c>
      <c r="K332" s="5">
        <v>27</v>
      </c>
      <c r="L332" s="5">
        <v>9.0604026845637578E-2</v>
      </c>
    </row>
    <row r="333" spans="1:12" ht="25" customHeight="1">
      <c r="A333" s="4" t="s">
        <v>507</v>
      </c>
      <c r="B333" s="5">
        <v>189</v>
      </c>
      <c r="C333" s="5">
        <v>69</v>
      </c>
      <c r="D333" s="5" t="s">
        <v>451</v>
      </c>
      <c r="E333" s="5">
        <v>43</v>
      </c>
      <c r="F333" s="5">
        <v>0.2275132275132275</v>
      </c>
      <c r="G333" s="5" t="s">
        <v>322</v>
      </c>
      <c r="H333" s="5">
        <v>31</v>
      </c>
      <c r="I333" s="5">
        <v>0.16402116402116401</v>
      </c>
      <c r="J333" s="5" t="s">
        <v>87</v>
      </c>
      <c r="K333" s="5">
        <v>28</v>
      </c>
      <c r="L333" s="5">
        <v>0.14814814814814811</v>
      </c>
    </row>
    <row r="334" spans="1:12" ht="25" customHeight="1">
      <c r="A334" s="4" t="s">
        <v>508</v>
      </c>
      <c r="B334" s="5">
        <v>102</v>
      </c>
      <c r="C334" s="5">
        <v>59</v>
      </c>
      <c r="D334" s="5" t="s">
        <v>87</v>
      </c>
      <c r="E334" s="5">
        <v>20</v>
      </c>
      <c r="F334" s="5">
        <v>0.19607843137254899</v>
      </c>
      <c r="G334" s="5" t="s">
        <v>509</v>
      </c>
      <c r="H334" s="5">
        <v>5</v>
      </c>
      <c r="I334" s="5">
        <v>4.9019607843137247E-2</v>
      </c>
      <c r="J334" s="5" t="s">
        <v>50</v>
      </c>
      <c r="K334" s="5">
        <v>4</v>
      </c>
      <c r="L334" s="5">
        <v>3.9215686274509803E-2</v>
      </c>
    </row>
    <row r="335" spans="1:12" ht="25" customHeight="1">
      <c r="A335" s="4" t="s">
        <v>510</v>
      </c>
      <c r="B335" s="5">
        <v>135</v>
      </c>
      <c r="C335" s="5">
        <v>80</v>
      </c>
      <c r="D335" s="5" t="s">
        <v>87</v>
      </c>
      <c r="E335" s="5">
        <v>15</v>
      </c>
      <c r="F335" s="5">
        <v>0.1111111111111111</v>
      </c>
      <c r="G335" s="5" t="s">
        <v>451</v>
      </c>
      <c r="H335" s="5">
        <v>10</v>
      </c>
      <c r="I335" s="5">
        <v>7.407407407407407E-2</v>
      </c>
      <c r="J335" s="5" t="s">
        <v>322</v>
      </c>
      <c r="K335" s="5">
        <v>7</v>
      </c>
      <c r="L335" s="5">
        <v>5.185185185185185E-2</v>
      </c>
    </row>
    <row r="336" spans="1:12" ht="25" customHeight="1">
      <c r="A336" s="4" t="s">
        <v>511</v>
      </c>
      <c r="B336" s="5">
        <v>202</v>
      </c>
      <c r="C336" s="5">
        <v>92</v>
      </c>
      <c r="D336" s="5" t="s">
        <v>472</v>
      </c>
      <c r="E336" s="5">
        <v>22</v>
      </c>
      <c r="F336" s="5">
        <v>0.1089108910891089</v>
      </c>
      <c r="G336" s="5" t="s">
        <v>464</v>
      </c>
      <c r="H336" s="5">
        <v>21</v>
      </c>
      <c r="I336" s="5">
        <v>0.103960396039604</v>
      </c>
      <c r="J336" s="5" t="s">
        <v>451</v>
      </c>
      <c r="K336" s="5">
        <v>16</v>
      </c>
      <c r="L336" s="5">
        <v>7.9207920792079209E-2</v>
      </c>
    </row>
    <row r="337" spans="1:12" ht="25" customHeight="1">
      <c r="A337" s="4" t="s">
        <v>512</v>
      </c>
      <c r="B337" s="5">
        <v>265</v>
      </c>
      <c r="C337" s="5">
        <v>134</v>
      </c>
      <c r="D337" s="5" t="s">
        <v>322</v>
      </c>
      <c r="E337" s="5">
        <v>30</v>
      </c>
      <c r="F337" s="5">
        <v>0.1132075471698113</v>
      </c>
      <c r="G337" s="5" t="s">
        <v>281</v>
      </c>
      <c r="H337" s="5">
        <v>17</v>
      </c>
      <c r="I337" s="5">
        <v>6.4150943396226415E-2</v>
      </c>
      <c r="J337" s="5" t="s">
        <v>472</v>
      </c>
      <c r="K337" s="5">
        <v>16</v>
      </c>
      <c r="L337" s="5">
        <v>6.0377358490566038E-2</v>
      </c>
    </row>
    <row r="338" spans="1:12" ht="25" customHeight="1">
      <c r="A338" s="4" t="s">
        <v>513</v>
      </c>
      <c r="B338" s="5">
        <v>94</v>
      </c>
      <c r="C338" s="5">
        <v>40</v>
      </c>
      <c r="D338" s="5" t="s">
        <v>451</v>
      </c>
      <c r="E338" s="5">
        <v>30</v>
      </c>
      <c r="F338" s="5">
        <v>0.31914893617021278</v>
      </c>
      <c r="G338" s="5" t="s">
        <v>472</v>
      </c>
      <c r="H338" s="5">
        <v>10</v>
      </c>
      <c r="I338" s="5">
        <v>0.1063829787234043</v>
      </c>
      <c r="J338" s="5" t="s">
        <v>281</v>
      </c>
      <c r="K338" s="5">
        <v>8</v>
      </c>
      <c r="L338" s="5">
        <v>8.5106382978723402E-2</v>
      </c>
    </row>
    <row r="339" spans="1:12" ht="25" customHeight="1">
      <c r="A339" s="4" t="s">
        <v>514</v>
      </c>
      <c r="B339" s="5">
        <v>305</v>
      </c>
      <c r="C339" s="5">
        <v>168</v>
      </c>
      <c r="D339" s="5" t="s">
        <v>87</v>
      </c>
      <c r="E339" s="5">
        <v>46</v>
      </c>
      <c r="F339" s="5">
        <v>0.15081967213114761</v>
      </c>
      <c r="G339" s="5" t="s">
        <v>11</v>
      </c>
      <c r="H339" s="5">
        <v>13</v>
      </c>
      <c r="I339" s="5">
        <v>4.2622950819672129E-2</v>
      </c>
      <c r="J339" s="5" t="s">
        <v>472</v>
      </c>
      <c r="K339" s="5">
        <v>12</v>
      </c>
      <c r="L339" s="5">
        <v>3.9344262295081971E-2</v>
      </c>
    </row>
    <row r="340" spans="1:12" ht="25" customHeight="1">
      <c r="A340" s="4" t="s">
        <v>515</v>
      </c>
      <c r="B340" s="5">
        <v>40</v>
      </c>
      <c r="C340" s="5">
        <v>25</v>
      </c>
      <c r="D340" s="5" t="s">
        <v>87</v>
      </c>
      <c r="E340" s="5">
        <v>11</v>
      </c>
      <c r="F340" s="5">
        <v>0.27500000000000002</v>
      </c>
      <c r="G340" s="5" t="s">
        <v>11</v>
      </c>
      <c r="H340" s="5">
        <v>2</v>
      </c>
      <c r="I340" s="5">
        <v>0.05</v>
      </c>
      <c r="J340" s="5" t="s">
        <v>472</v>
      </c>
      <c r="K340" s="5">
        <v>2</v>
      </c>
      <c r="L340" s="5">
        <v>0.05</v>
      </c>
    </row>
    <row r="341" spans="1:12" ht="25" customHeight="1">
      <c r="A341" s="4" t="s">
        <v>516</v>
      </c>
      <c r="B341" s="5">
        <v>110</v>
      </c>
      <c r="C341" s="5">
        <v>49</v>
      </c>
      <c r="D341" s="5" t="s">
        <v>11</v>
      </c>
      <c r="E341" s="5">
        <v>27</v>
      </c>
      <c r="F341" s="5">
        <v>0.24545454545454551</v>
      </c>
      <c r="G341" s="5" t="s">
        <v>87</v>
      </c>
      <c r="H341" s="5">
        <v>14</v>
      </c>
      <c r="I341" s="5">
        <v>0.12727272727272729</v>
      </c>
      <c r="J341" s="5" t="s">
        <v>322</v>
      </c>
      <c r="K341" s="5">
        <v>6</v>
      </c>
      <c r="L341" s="5">
        <v>5.4545454545454543E-2</v>
      </c>
    </row>
    <row r="342" spans="1:12" ht="25" customHeight="1">
      <c r="A342" s="4" t="s">
        <v>517</v>
      </c>
      <c r="B342" s="5">
        <v>258</v>
      </c>
      <c r="C342" s="5">
        <v>109</v>
      </c>
      <c r="D342" s="5" t="s">
        <v>451</v>
      </c>
      <c r="E342" s="5">
        <v>24</v>
      </c>
      <c r="F342" s="5">
        <v>9.3023255813953487E-2</v>
      </c>
      <c r="G342" s="5" t="s">
        <v>87</v>
      </c>
      <c r="H342" s="5">
        <v>22</v>
      </c>
      <c r="I342" s="5">
        <v>8.5271317829457363E-2</v>
      </c>
      <c r="J342" s="5" t="s">
        <v>11</v>
      </c>
      <c r="K342" s="5">
        <v>10</v>
      </c>
      <c r="L342" s="5">
        <v>3.875968992248062E-2</v>
      </c>
    </row>
    <row r="343" spans="1:12" ht="25" customHeight="1">
      <c r="A343" s="4" t="s">
        <v>518</v>
      </c>
      <c r="B343" s="5">
        <v>119</v>
      </c>
      <c r="C343" s="5">
        <v>33</v>
      </c>
      <c r="D343" s="5" t="s">
        <v>285</v>
      </c>
      <c r="E343" s="5">
        <v>19</v>
      </c>
      <c r="F343" s="5">
        <v>0.1596638655462185</v>
      </c>
      <c r="G343" s="5" t="s">
        <v>519</v>
      </c>
      <c r="H343" s="5">
        <v>11</v>
      </c>
      <c r="I343" s="5">
        <v>9.2436974789915971E-2</v>
      </c>
      <c r="J343" s="5" t="s">
        <v>520</v>
      </c>
      <c r="K343" s="5">
        <v>10</v>
      </c>
      <c r="L343" s="5">
        <v>8.4033613445378158E-2</v>
      </c>
    </row>
    <row r="344" spans="1:12" ht="25" customHeight="1">
      <c r="A344" s="4" t="s">
        <v>521</v>
      </c>
      <c r="B344" s="5">
        <v>209</v>
      </c>
      <c r="C344" s="5">
        <v>52</v>
      </c>
      <c r="D344" s="5" t="s">
        <v>50</v>
      </c>
      <c r="E344" s="5">
        <v>107</v>
      </c>
      <c r="F344" s="5">
        <v>0.51196172248803828</v>
      </c>
      <c r="G344" s="5" t="s">
        <v>87</v>
      </c>
      <c r="H344" s="5">
        <v>9</v>
      </c>
      <c r="I344" s="5">
        <v>4.3062200956937802E-2</v>
      </c>
      <c r="J344" s="5" t="s">
        <v>43</v>
      </c>
      <c r="K344" s="5">
        <v>8</v>
      </c>
      <c r="L344" s="5">
        <v>3.8277511961722487E-2</v>
      </c>
    </row>
    <row r="345" spans="1:12" ht="25" customHeight="1">
      <c r="A345" s="4" t="s">
        <v>522</v>
      </c>
      <c r="B345" s="5">
        <v>140</v>
      </c>
      <c r="C345" s="5">
        <v>43</v>
      </c>
      <c r="D345" s="5" t="s">
        <v>50</v>
      </c>
      <c r="E345" s="5">
        <v>74</v>
      </c>
      <c r="F345" s="5">
        <v>0.52857142857142858</v>
      </c>
      <c r="G345" s="5" t="s">
        <v>451</v>
      </c>
      <c r="H345" s="5">
        <v>8</v>
      </c>
      <c r="I345" s="5">
        <v>5.7142857142857141E-2</v>
      </c>
      <c r="J345" s="5" t="s">
        <v>285</v>
      </c>
      <c r="K345" s="5">
        <v>6</v>
      </c>
      <c r="L345" s="5">
        <v>4.2857142857142858E-2</v>
      </c>
    </row>
    <row r="346" spans="1:12" ht="25" customHeight="1">
      <c r="A346" s="4" t="s">
        <v>523</v>
      </c>
      <c r="B346" s="5">
        <v>238</v>
      </c>
      <c r="C346" s="5">
        <v>79</v>
      </c>
      <c r="D346" s="5" t="s">
        <v>50</v>
      </c>
      <c r="E346" s="5">
        <v>95</v>
      </c>
      <c r="F346" s="5">
        <v>0.39915966386554619</v>
      </c>
      <c r="G346" s="5" t="s">
        <v>87</v>
      </c>
      <c r="H346" s="5">
        <v>11</v>
      </c>
      <c r="I346" s="5">
        <v>4.6218487394957992E-2</v>
      </c>
      <c r="J346" s="5" t="s">
        <v>451</v>
      </c>
      <c r="K346" s="5">
        <v>10</v>
      </c>
      <c r="L346" s="5">
        <v>4.2016806722689079E-2</v>
      </c>
    </row>
    <row r="347" spans="1:12" ht="25" customHeight="1">
      <c r="A347" s="4" t="s">
        <v>524</v>
      </c>
      <c r="B347" s="5">
        <v>147</v>
      </c>
      <c r="C347" s="5">
        <v>74</v>
      </c>
      <c r="D347" s="5" t="s">
        <v>50</v>
      </c>
      <c r="E347" s="5">
        <v>40</v>
      </c>
      <c r="F347" s="5">
        <v>0.27210884353741499</v>
      </c>
      <c r="G347" s="5" t="s">
        <v>285</v>
      </c>
      <c r="H347" s="5">
        <v>9</v>
      </c>
      <c r="I347" s="5">
        <v>6.1224489795918373E-2</v>
      </c>
      <c r="J347" s="5" t="s">
        <v>472</v>
      </c>
      <c r="K347" s="5">
        <v>7</v>
      </c>
      <c r="L347" s="5">
        <v>4.7619047619047623E-2</v>
      </c>
    </row>
    <row r="348" spans="1:12" ht="25" customHeight="1">
      <c r="A348" s="4" t="s">
        <v>525</v>
      </c>
      <c r="B348" s="5">
        <v>258</v>
      </c>
      <c r="C348" s="5">
        <v>64</v>
      </c>
      <c r="D348" s="5" t="s">
        <v>13</v>
      </c>
      <c r="E348" s="5">
        <v>102</v>
      </c>
      <c r="F348" s="5">
        <v>0.39534883720930231</v>
      </c>
      <c r="G348" s="5" t="s">
        <v>526</v>
      </c>
      <c r="H348" s="5">
        <v>13</v>
      </c>
      <c r="I348" s="5">
        <v>5.0387596899224812E-2</v>
      </c>
      <c r="J348" s="5" t="s">
        <v>527</v>
      </c>
      <c r="K348" s="5">
        <v>13</v>
      </c>
      <c r="L348" s="5">
        <v>5.0387596899224812E-2</v>
      </c>
    </row>
    <row r="349" spans="1:12" ht="25" customHeight="1">
      <c r="A349" s="4" t="s">
        <v>528</v>
      </c>
      <c r="B349" s="5">
        <v>531</v>
      </c>
      <c r="C349" s="5">
        <v>264</v>
      </c>
      <c r="D349" s="5" t="s">
        <v>13</v>
      </c>
      <c r="E349" s="5">
        <v>117</v>
      </c>
      <c r="F349" s="5">
        <v>0.22033898305084751</v>
      </c>
      <c r="G349" s="5" t="s">
        <v>50</v>
      </c>
      <c r="H349" s="5">
        <v>16</v>
      </c>
      <c r="I349" s="5">
        <v>3.0131826741996229E-2</v>
      </c>
      <c r="J349" s="5" t="s">
        <v>526</v>
      </c>
      <c r="K349" s="5">
        <v>10</v>
      </c>
      <c r="L349" s="5">
        <v>1.8832391713747641E-2</v>
      </c>
    </row>
    <row r="350" spans="1:12" ht="25" customHeight="1">
      <c r="A350" s="4" t="s">
        <v>529</v>
      </c>
      <c r="B350" s="5">
        <v>340</v>
      </c>
      <c r="C350" s="5">
        <v>138</v>
      </c>
      <c r="D350" s="5" t="s">
        <v>13</v>
      </c>
      <c r="E350" s="5">
        <v>128</v>
      </c>
      <c r="F350" s="5">
        <v>0.37647058823529411</v>
      </c>
      <c r="G350" s="5" t="s">
        <v>530</v>
      </c>
      <c r="H350" s="5">
        <v>12</v>
      </c>
      <c r="I350" s="5">
        <v>3.5294117647058823E-2</v>
      </c>
      <c r="J350" s="5" t="s">
        <v>68</v>
      </c>
      <c r="K350" s="5">
        <v>12</v>
      </c>
      <c r="L350" s="5">
        <v>3.5294117647058823E-2</v>
      </c>
    </row>
    <row r="351" spans="1:12" ht="25" customHeight="1">
      <c r="A351" s="4" t="s">
        <v>531</v>
      </c>
      <c r="B351" s="5">
        <v>494</v>
      </c>
      <c r="C351" s="5">
        <v>207</v>
      </c>
      <c r="D351" s="5" t="s">
        <v>13</v>
      </c>
      <c r="E351" s="5">
        <v>89</v>
      </c>
      <c r="F351" s="5">
        <v>0.18016194331983809</v>
      </c>
      <c r="G351" s="5" t="s">
        <v>532</v>
      </c>
      <c r="H351" s="5">
        <v>25</v>
      </c>
      <c r="I351" s="5">
        <v>5.0607287449392711E-2</v>
      </c>
      <c r="J351" s="5" t="s">
        <v>533</v>
      </c>
      <c r="K351" s="5">
        <v>18</v>
      </c>
      <c r="L351" s="5">
        <v>3.643724696356275E-2</v>
      </c>
    </row>
    <row r="352" spans="1:12" ht="25" customHeight="1">
      <c r="A352" s="4" t="s">
        <v>534</v>
      </c>
      <c r="B352" s="5">
        <v>283</v>
      </c>
      <c r="C352" s="5">
        <v>85</v>
      </c>
      <c r="D352" s="5" t="s">
        <v>13</v>
      </c>
      <c r="E352" s="5">
        <v>71</v>
      </c>
      <c r="F352" s="5">
        <v>0.25088339222614842</v>
      </c>
      <c r="G352" s="5" t="s">
        <v>532</v>
      </c>
      <c r="H352" s="5">
        <v>38</v>
      </c>
      <c r="I352" s="5">
        <v>0.13427561837455829</v>
      </c>
      <c r="J352" s="5" t="s">
        <v>533</v>
      </c>
      <c r="K352" s="5">
        <v>22</v>
      </c>
      <c r="L352" s="5">
        <v>7.7738515901060068E-2</v>
      </c>
    </row>
    <row r="353" spans="1:12" ht="25" customHeight="1">
      <c r="A353" s="4" t="s">
        <v>535</v>
      </c>
      <c r="B353" s="5">
        <v>162</v>
      </c>
      <c r="C353" s="5">
        <v>75</v>
      </c>
      <c r="D353" s="5" t="s">
        <v>13</v>
      </c>
      <c r="E353" s="5">
        <v>21</v>
      </c>
      <c r="F353" s="5">
        <v>0.12962962962962959</v>
      </c>
      <c r="G353" s="5" t="s">
        <v>532</v>
      </c>
      <c r="H353" s="5">
        <v>18</v>
      </c>
      <c r="I353" s="5">
        <v>0.1111111111111111</v>
      </c>
      <c r="J353" s="5" t="s">
        <v>536</v>
      </c>
      <c r="K353" s="5">
        <v>12</v>
      </c>
      <c r="L353" s="5">
        <v>7.407407407407407E-2</v>
      </c>
    </row>
    <row r="354" spans="1:12" ht="25" customHeight="1">
      <c r="A354" s="4" t="s">
        <v>537</v>
      </c>
      <c r="B354" s="5">
        <v>295</v>
      </c>
      <c r="C354" s="5">
        <v>66</v>
      </c>
      <c r="D354" s="5" t="s">
        <v>13</v>
      </c>
      <c r="E354" s="5">
        <v>77</v>
      </c>
      <c r="F354" s="5">
        <v>0.26101694915254242</v>
      </c>
      <c r="G354" s="5" t="s">
        <v>532</v>
      </c>
      <c r="H354" s="5">
        <v>38</v>
      </c>
      <c r="I354" s="5">
        <v>0.12881355932203389</v>
      </c>
      <c r="J354" s="5" t="s">
        <v>536</v>
      </c>
      <c r="K354" s="5">
        <v>26</v>
      </c>
      <c r="L354" s="5">
        <v>8.8135593220338981E-2</v>
      </c>
    </row>
    <row r="355" spans="1:12" ht="25" customHeight="1">
      <c r="A355" s="4" t="s">
        <v>538</v>
      </c>
      <c r="B355" s="5">
        <v>316</v>
      </c>
      <c r="C355" s="5">
        <v>61</v>
      </c>
      <c r="D355" s="5" t="s">
        <v>13</v>
      </c>
      <c r="E355" s="5">
        <v>69</v>
      </c>
      <c r="F355" s="5">
        <v>0.21835443037974681</v>
      </c>
      <c r="G355" s="5" t="s">
        <v>532</v>
      </c>
      <c r="H355" s="5">
        <v>57</v>
      </c>
      <c r="I355" s="5">
        <v>0.180379746835443</v>
      </c>
      <c r="J355" s="5" t="s">
        <v>536</v>
      </c>
      <c r="K355" s="5">
        <v>27</v>
      </c>
      <c r="L355" s="5">
        <v>8.5443037974683542E-2</v>
      </c>
    </row>
    <row r="356" spans="1:12" ht="25" customHeight="1">
      <c r="A356" s="4" t="s">
        <v>539</v>
      </c>
      <c r="B356" s="5">
        <v>237</v>
      </c>
      <c r="C356" s="5">
        <v>64</v>
      </c>
      <c r="D356" s="5" t="s">
        <v>13</v>
      </c>
      <c r="E356" s="5">
        <v>47</v>
      </c>
      <c r="F356" s="5">
        <v>0.1983122362869198</v>
      </c>
      <c r="G356" s="5" t="s">
        <v>532</v>
      </c>
      <c r="H356" s="5">
        <v>33</v>
      </c>
      <c r="I356" s="5">
        <v>0.13924050632911389</v>
      </c>
      <c r="J356" s="5" t="s">
        <v>50</v>
      </c>
      <c r="K356" s="5">
        <v>31</v>
      </c>
      <c r="L356" s="5">
        <v>0.13080168776371309</v>
      </c>
    </row>
    <row r="357" spans="1:12" ht="25" customHeight="1">
      <c r="A357" s="4" t="s">
        <v>540</v>
      </c>
      <c r="B357" s="5">
        <v>232</v>
      </c>
      <c r="C357" s="5">
        <v>94</v>
      </c>
      <c r="D357" s="5" t="s">
        <v>532</v>
      </c>
      <c r="E357" s="5">
        <v>40</v>
      </c>
      <c r="F357" s="5">
        <v>0.17241379310344829</v>
      </c>
      <c r="G357" s="5" t="s">
        <v>536</v>
      </c>
      <c r="H357" s="5">
        <v>15</v>
      </c>
      <c r="I357" s="5">
        <v>6.4655172413793108E-2</v>
      </c>
      <c r="J357" s="5" t="s">
        <v>541</v>
      </c>
      <c r="K357" s="5">
        <v>13</v>
      </c>
      <c r="L357" s="5">
        <v>5.6034482758620691E-2</v>
      </c>
    </row>
    <row r="358" spans="1:12" ht="25" customHeight="1">
      <c r="A358" s="4" t="s">
        <v>542</v>
      </c>
      <c r="B358" s="5">
        <v>310</v>
      </c>
      <c r="C358" s="5">
        <v>74</v>
      </c>
      <c r="D358" s="5" t="s">
        <v>532</v>
      </c>
      <c r="E358" s="5">
        <v>49</v>
      </c>
      <c r="F358" s="5">
        <v>0.15806451612903219</v>
      </c>
      <c r="G358" s="5" t="s">
        <v>13</v>
      </c>
      <c r="H358" s="5">
        <v>35</v>
      </c>
      <c r="I358" s="5">
        <v>0.1129032258064516</v>
      </c>
      <c r="J358" s="5" t="s">
        <v>543</v>
      </c>
      <c r="K358" s="5">
        <v>23</v>
      </c>
      <c r="L358" s="5">
        <v>7.4193548387096769E-2</v>
      </c>
    </row>
    <row r="359" spans="1:12" ht="25" customHeight="1">
      <c r="A359" s="4" t="s">
        <v>544</v>
      </c>
      <c r="B359" s="5">
        <v>239</v>
      </c>
      <c r="C359" s="5">
        <v>86</v>
      </c>
      <c r="D359" s="5" t="s">
        <v>532</v>
      </c>
      <c r="E359" s="5">
        <v>36</v>
      </c>
      <c r="F359" s="5">
        <v>0.15062761506276151</v>
      </c>
      <c r="G359" s="5" t="s">
        <v>543</v>
      </c>
      <c r="H359" s="5">
        <v>18</v>
      </c>
      <c r="I359" s="5">
        <v>7.5313807531380755E-2</v>
      </c>
      <c r="J359" s="5" t="s">
        <v>536</v>
      </c>
      <c r="K359" s="5">
        <v>18</v>
      </c>
      <c r="L359" s="5">
        <v>7.5313807531380755E-2</v>
      </c>
    </row>
    <row r="360" spans="1:12" ht="25" customHeight="1">
      <c r="A360" s="4" t="s">
        <v>545</v>
      </c>
      <c r="B360" s="5">
        <v>204</v>
      </c>
      <c r="C360" s="5">
        <v>59</v>
      </c>
      <c r="D360" s="5" t="s">
        <v>532</v>
      </c>
      <c r="E360" s="5">
        <v>30</v>
      </c>
      <c r="F360" s="5">
        <v>0.1470588235294118</v>
      </c>
      <c r="G360" s="5" t="s">
        <v>440</v>
      </c>
      <c r="H360" s="5">
        <v>24</v>
      </c>
      <c r="I360" s="5">
        <v>0.1176470588235294</v>
      </c>
      <c r="J360" s="5" t="s">
        <v>543</v>
      </c>
      <c r="K360" s="5">
        <v>22</v>
      </c>
      <c r="L360" s="5">
        <v>0.10784313725490199</v>
      </c>
    </row>
    <row r="361" spans="1:12" ht="25" customHeight="1">
      <c r="A361" s="4" t="s">
        <v>546</v>
      </c>
      <c r="B361" s="5">
        <v>189</v>
      </c>
      <c r="C361" s="5">
        <v>87</v>
      </c>
      <c r="D361" s="5" t="s">
        <v>532</v>
      </c>
      <c r="E361" s="5">
        <v>23</v>
      </c>
      <c r="F361" s="5">
        <v>0.1216931216931217</v>
      </c>
      <c r="G361" s="5" t="s">
        <v>547</v>
      </c>
      <c r="H361" s="5">
        <v>21</v>
      </c>
      <c r="I361" s="5">
        <v>0.1111111111111111</v>
      </c>
      <c r="J361" s="5" t="s">
        <v>543</v>
      </c>
      <c r="K361" s="5">
        <v>13</v>
      </c>
      <c r="L361" s="5">
        <v>6.8783068783068779E-2</v>
      </c>
    </row>
    <row r="362" spans="1:12" ht="25" customHeight="1">
      <c r="A362" s="4" t="s">
        <v>548</v>
      </c>
      <c r="B362" s="5">
        <v>269</v>
      </c>
      <c r="C362" s="5">
        <v>84</v>
      </c>
      <c r="D362" s="5" t="s">
        <v>532</v>
      </c>
      <c r="E362" s="5">
        <v>38</v>
      </c>
      <c r="F362" s="5">
        <v>0.14126394052044611</v>
      </c>
      <c r="G362" s="5" t="s">
        <v>543</v>
      </c>
      <c r="H362" s="5">
        <v>35</v>
      </c>
      <c r="I362" s="5">
        <v>0.1301115241635688</v>
      </c>
      <c r="J362" s="5" t="s">
        <v>536</v>
      </c>
      <c r="K362" s="5">
        <v>24</v>
      </c>
      <c r="L362" s="5">
        <v>8.9219330855018583E-2</v>
      </c>
    </row>
    <row r="363" spans="1:12" ht="25" customHeight="1">
      <c r="A363" s="4" t="s">
        <v>549</v>
      </c>
      <c r="B363" s="5">
        <v>134</v>
      </c>
      <c r="C363" s="5">
        <v>50</v>
      </c>
      <c r="D363" s="5" t="s">
        <v>532</v>
      </c>
      <c r="E363" s="5">
        <v>16</v>
      </c>
      <c r="F363" s="5">
        <v>0.11940298507462691</v>
      </c>
      <c r="G363" s="5" t="s">
        <v>543</v>
      </c>
      <c r="H363" s="5">
        <v>12</v>
      </c>
      <c r="I363" s="5">
        <v>8.9552238805970144E-2</v>
      </c>
      <c r="J363" s="5" t="s">
        <v>541</v>
      </c>
      <c r="K363" s="5">
        <v>10</v>
      </c>
      <c r="L363" s="5">
        <v>7.4626865671641784E-2</v>
      </c>
    </row>
    <row r="364" spans="1:12" ht="25" customHeight="1">
      <c r="A364" s="4" t="s">
        <v>550</v>
      </c>
      <c r="B364" s="5">
        <v>184</v>
      </c>
      <c r="C364" s="5">
        <v>64</v>
      </c>
      <c r="D364" s="5" t="s">
        <v>532</v>
      </c>
      <c r="E364" s="5">
        <v>28</v>
      </c>
      <c r="F364" s="5">
        <v>0.1521739130434783</v>
      </c>
      <c r="G364" s="5" t="s">
        <v>543</v>
      </c>
      <c r="H364" s="5">
        <v>28</v>
      </c>
      <c r="I364" s="5">
        <v>0.1521739130434783</v>
      </c>
      <c r="J364" s="5" t="s">
        <v>536</v>
      </c>
      <c r="K364" s="5">
        <v>16</v>
      </c>
      <c r="L364" s="5">
        <v>8.6956521739130432E-2</v>
      </c>
    </row>
    <row r="365" spans="1:12" ht="25" customHeight="1">
      <c r="A365" s="4" t="s">
        <v>551</v>
      </c>
      <c r="B365" s="5">
        <v>166</v>
      </c>
      <c r="C365" s="5">
        <v>72</v>
      </c>
      <c r="D365" s="5" t="s">
        <v>532</v>
      </c>
      <c r="E365" s="5">
        <v>22</v>
      </c>
      <c r="F365" s="5">
        <v>0.13253012048192769</v>
      </c>
      <c r="G365" s="5" t="s">
        <v>536</v>
      </c>
      <c r="H365" s="5">
        <v>17</v>
      </c>
      <c r="I365" s="5">
        <v>0.10240963855421691</v>
      </c>
      <c r="J365" s="5" t="s">
        <v>543</v>
      </c>
      <c r="K365" s="5">
        <v>16</v>
      </c>
      <c r="L365" s="5">
        <v>9.6385542168674704E-2</v>
      </c>
    </row>
    <row r="366" spans="1:12" ht="25" customHeight="1">
      <c r="A366" s="4" t="s">
        <v>552</v>
      </c>
      <c r="B366" s="5">
        <v>61</v>
      </c>
      <c r="C366" s="5">
        <v>20</v>
      </c>
      <c r="D366" s="5" t="s">
        <v>543</v>
      </c>
      <c r="E366" s="5">
        <v>9</v>
      </c>
      <c r="F366" s="5">
        <v>0.1475409836065574</v>
      </c>
      <c r="G366" s="5" t="s">
        <v>553</v>
      </c>
      <c r="H366" s="5">
        <v>9</v>
      </c>
      <c r="I366" s="5">
        <v>0.1475409836065574</v>
      </c>
      <c r="J366" s="5" t="s">
        <v>532</v>
      </c>
      <c r="K366" s="5">
        <v>8</v>
      </c>
      <c r="L366" s="5">
        <v>0.13114754098360659</v>
      </c>
    </row>
    <row r="367" spans="1:12" ht="25" customHeight="1">
      <c r="A367" s="4" t="s">
        <v>554</v>
      </c>
      <c r="B367" s="5">
        <v>165</v>
      </c>
      <c r="C367" s="5">
        <v>73</v>
      </c>
      <c r="D367" s="5" t="s">
        <v>553</v>
      </c>
      <c r="E367" s="5">
        <v>24</v>
      </c>
      <c r="F367" s="5">
        <v>0.14545454545454539</v>
      </c>
      <c r="G367" s="5" t="s">
        <v>532</v>
      </c>
      <c r="H367" s="5">
        <v>15</v>
      </c>
      <c r="I367" s="5">
        <v>9.0909090909090912E-2</v>
      </c>
      <c r="J367" s="5" t="s">
        <v>543</v>
      </c>
      <c r="K367" s="5">
        <v>8</v>
      </c>
      <c r="L367" s="5">
        <v>4.8484848484848478E-2</v>
      </c>
    </row>
    <row r="368" spans="1:12" ht="25" customHeight="1">
      <c r="A368" s="4" t="s">
        <v>555</v>
      </c>
      <c r="B368" s="5">
        <v>104</v>
      </c>
      <c r="C368" s="5">
        <v>57</v>
      </c>
      <c r="D368" s="5" t="s">
        <v>553</v>
      </c>
      <c r="E368" s="5">
        <v>10</v>
      </c>
      <c r="F368" s="5">
        <v>9.6153846153846159E-2</v>
      </c>
      <c r="G368" s="5" t="s">
        <v>532</v>
      </c>
      <c r="H368" s="5">
        <v>7</v>
      </c>
      <c r="I368" s="5">
        <v>6.7307692307692304E-2</v>
      </c>
      <c r="J368" s="5" t="s">
        <v>536</v>
      </c>
      <c r="K368" s="5">
        <v>6</v>
      </c>
      <c r="L368" s="5">
        <v>5.7692307692307702E-2</v>
      </c>
    </row>
    <row r="369" spans="1:12" ht="25" customHeight="1">
      <c r="A369" s="4" t="s">
        <v>556</v>
      </c>
      <c r="B369" s="5">
        <v>182</v>
      </c>
      <c r="C369" s="5">
        <v>92</v>
      </c>
      <c r="D369" s="5" t="s">
        <v>553</v>
      </c>
      <c r="E369" s="5">
        <v>19</v>
      </c>
      <c r="F369" s="5">
        <v>0.1043956043956044</v>
      </c>
      <c r="G369" s="5" t="s">
        <v>532</v>
      </c>
      <c r="H369" s="5">
        <v>15</v>
      </c>
      <c r="I369" s="5">
        <v>8.2417582417582416E-2</v>
      </c>
      <c r="J369" s="5" t="s">
        <v>543</v>
      </c>
      <c r="K369" s="5">
        <v>7</v>
      </c>
      <c r="L369" s="5">
        <v>3.8461538461538457E-2</v>
      </c>
    </row>
    <row r="370" spans="1:12" ht="25" customHeight="1">
      <c r="A370" s="4" t="s">
        <v>557</v>
      </c>
      <c r="B370" s="5">
        <v>77</v>
      </c>
      <c r="C370" s="5">
        <v>40</v>
      </c>
      <c r="D370" s="5" t="s">
        <v>553</v>
      </c>
      <c r="E370" s="5">
        <v>18</v>
      </c>
      <c r="F370" s="5">
        <v>0.23376623376623379</v>
      </c>
      <c r="G370" s="5" t="s">
        <v>532</v>
      </c>
      <c r="H370" s="5">
        <v>5</v>
      </c>
      <c r="I370" s="5">
        <v>6.4935064935064929E-2</v>
      </c>
      <c r="J370" s="5" t="s">
        <v>558</v>
      </c>
      <c r="K370" s="5">
        <v>4</v>
      </c>
      <c r="L370" s="5">
        <v>5.1948051948051951E-2</v>
      </c>
    </row>
    <row r="371" spans="1:12" ht="25" customHeight="1">
      <c r="A371" s="4" t="s">
        <v>559</v>
      </c>
      <c r="B371" s="5">
        <v>111</v>
      </c>
      <c r="C371" s="5">
        <v>60</v>
      </c>
      <c r="D371" s="5" t="s">
        <v>532</v>
      </c>
      <c r="E371" s="5">
        <v>16</v>
      </c>
      <c r="F371" s="5">
        <v>0.14414414414414409</v>
      </c>
      <c r="G371" s="5" t="s">
        <v>558</v>
      </c>
      <c r="H371" s="5">
        <v>7</v>
      </c>
      <c r="I371" s="5">
        <v>6.3063063063063057E-2</v>
      </c>
      <c r="J371" s="5" t="s">
        <v>560</v>
      </c>
      <c r="K371" s="5">
        <v>6</v>
      </c>
      <c r="L371" s="5">
        <v>5.4054054054054057E-2</v>
      </c>
    </row>
    <row r="372" spans="1:12" ht="25" customHeight="1">
      <c r="A372" s="4" t="s">
        <v>561</v>
      </c>
      <c r="B372" s="5">
        <v>118</v>
      </c>
      <c r="C372" s="5">
        <v>56</v>
      </c>
      <c r="D372" s="5" t="s">
        <v>414</v>
      </c>
      <c r="E372" s="5">
        <v>14</v>
      </c>
      <c r="F372" s="5">
        <v>0.1186440677966102</v>
      </c>
      <c r="G372" s="5" t="s">
        <v>218</v>
      </c>
      <c r="H372" s="5">
        <v>9</v>
      </c>
      <c r="I372" s="5">
        <v>7.6271186440677971E-2</v>
      </c>
      <c r="J372" s="5" t="s">
        <v>223</v>
      </c>
      <c r="K372" s="5">
        <v>9</v>
      </c>
      <c r="L372" s="5">
        <v>7.6271186440677971E-2</v>
      </c>
    </row>
    <row r="373" spans="1:12" ht="25" customHeight="1">
      <c r="A373" s="4" t="s">
        <v>562</v>
      </c>
      <c r="B373" s="5">
        <v>84</v>
      </c>
      <c r="C373" s="5">
        <v>45</v>
      </c>
      <c r="D373" s="5" t="s">
        <v>532</v>
      </c>
      <c r="E373" s="5">
        <v>10</v>
      </c>
      <c r="F373" s="5">
        <v>0.119047619047619</v>
      </c>
      <c r="G373" s="5" t="s">
        <v>553</v>
      </c>
      <c r="H373" s="5">
        <v>9</v>
      </c>
      <c r="I373" s="5">
        <v>0.1071428571428571</v>
      </c>
      <c r="J373" s="5" t="s">
        <v>440</v>
      </c>
      <c r="K373" s="5">
        <v>8</v>
      </c>
      <c r="L373" s="5">
        <v>9.5238095238095233E-2</v>
      </c>
    </row>
    <row r="374" spans="1:12" ht="25" customHeight="1">
      <c r="A374" s="4" t="s">
        <v>563</v>
      </c>
      <c r="B374" s="5">
        <v>147</v>
      </c>
      <c r="C374" s="5">
        <v>67</v>
      </c>
      <c r="D374" s="5" t="s">
        <v>532</v>
      </c>
      <c r="E374" s="5">
        <v>11</v>
      </c>
      <c r="F374" s="5">
        <v>7.4829931972789115E-2</v>
      </c>
      <c r="G374" s="5" t="s">
        <v>553</v>
      </c>
      <c r="H374" s="5">
        <v>10</v>
      </c>
      <c r="I374" s="5">
        <v>6.8027210884353748E-2</v>
      </c>
      <c r="J374" s="5" t="s">
        <v>414</v>
      </c>
      <c r="K374" s="5">
        <v>9</v>
      </c>
      <c r="L374" s="5">
        <v>6.1224489795918373E-2</v>
      </c>
    </row>
    <row r="375" spans="1:12" ht="25" customHeight="1">
      <c r="A375" s="4" t="s">
        <v>564</v>
      </c>
      <c r="B375" s="5">
        <v>215</v>
      </c>
      <c r="C375" s="5">
        <v>102</v>
      </c>
      <c r="D375" s="5" t="s">
        <v>440</v>
      </c>
      <c r="E375" s="5">
        <v>25</v>
      </c>
      <c r="F375" s="5">
        <v>0.1162790697674419</v>
      </c>
      <c r="G375" s="5" t="s">
        <v>565</v>
      </c>
      <c r="H375" s="5">
        <v>12</v>
      </c>
      <c r="I375" s="5">
        <v>5.5813953488372092E-2</v>
      </c>
      <c r="J375" s="5" t="s">
        <v>532</v>
      </c>
      <c r="K375" s="5">
        <v>10</v>
      </c>
      <c r="L375" s="5">
        <v>4.6511627906976737E-2</v>
      </c>
    </row>
    <row r="376" spans="1:12" ht="25" customHeight="1">
      <c r="A376" s="4" t="s">
        <v>566</v>
      </c>
      <c r="B376" s="5">
        <v>182</v>
      </c>
      <c r="C376" s="5">
        <v>81</v>
      </c>
      <c r="D376" s="5" t="s">
        <v>567</v>
      </c>
      <c r="E376" s="5">
        <v>42</v>
      </c>
      <c r="F376" s="5">
        <v>0.23076923076923081</v>
      </c>
      <c r="G376" s="5" t="s">
        <v>11</v>
      </c>
      <c r="H376" s="5">
        <v>20</v>
      </c>
      <c r="I376" s="5">
        <v>0.1098901098901099</v>
      </c>
      <c r="J376" s="5" t="s">
        <v>568</v>
      </c>
      <c r="K376" s="5">
        <v>11</v>
      </c>
      <c r="L376" s="5">
        <v>6.043956043956044E-2</v>
      </c>
    </row>
    <row r="377" spans="1:12" ht="25" customHeight="1">
      <c r="A377" s="4" t="s">
        <v>569</v>
      </c>
      <c r="B377" s="5">
        <v>243</v>
      </c>
      <c r="C377" s="5">
        <v>127</v>
      </c>
      <c r="D377" s="5" t="s">
        <v>262</v>
      </c>
      <c r="E377" s="5">
        <v>17</v>
      </c>
      <c r="F377" s="5">
        <v>6.9958847736625515E-2</v>
      </c>
      <c r="G377" s="5" t="s">
        <v>567</v>
      </c>
      <c r="H377" s="5">
        <v>16</v>
      </c>
      <c r="I377" s="5">
        <v>6.584362139917696E-2</v>
      </c>
      <c r="J377" s="5" t="s">
        <v>13</v>
      </c>
      <c r="K377" s="5">
        <v>13</v>
      </c>
      <c r="L377" s="5">
        <v>5.3497942386831282E-2</v>
      </c>
    </row>
    <row r="378" spans="1:12" ht="25" customHeight="1">
      <c r="A378" s="4" t="s">
        <v>570</v>
      </c>
      <c r="B378" s="5">
        <v>141</v>
      </c>
      <c r="C378" s="5">
        <v>75</v>
      </c>
      <c r="D378" s="5" t="s">
        <v>262</v>
      </c>
      <c r="E378" s="5">
        <v>36</v>
      </c>
      <c r="F378" s="5">
        <v>0.25531914893617019</v>
      </c>
      <c r="G378" s="5" t="s">
        <v>322</v>
      </c>
      <c r="H378" s="5">
        <v>8</v>
      </c>
      <c r="I378" s="5">
        <v>5.6737588652482268E-2</v>
      </c>
      <c r="J378" s="5" t="s">
        <v>532</v>
      </c>
      <c r="K378" s="5">
        <v>4</v>
      </c>
      <c r="L378" s="5">
        <v>2.8368794326241131E-2</v>
      </c>
    </row>
    <row r="379" spans="1:12" ht="25" customHeight="1">
      <c r="A379" s="4" t="s">
        <v>571</v>
      </c>
      <c r="B379" s="5">
        <v>370</v>
      </c>
      <c r="C379" s="5">
        <v>124</v>
      </c>
      <c r="D379" s="5" t="s">
        <v>262</v>
      </c>
      <c r="E379" s="5">
        <v>107</v>
      </c>
      <c r="F379" s="5">
        <v>0.28918918918918918</v>
      </c>
      <c r="G379" s="5" t="s">
        <v>572</v>
      </c>
      <c r="H379" s="5">
        <v>52</v>
      </c>
      <c r="I379" s="5">
        <v>0.14054054054054049</v>
      </c>
      <c r="J379" s="5" t="s">
        <v>440</v>
      </c>
      <c r="K379" s="5">
        <v>21</v>
      </c>
      <c r="L379" s="5">
        <v>5.675675675675676E-2</v>
      </c>
    </row>
    <row r="380" spans="1:12" ht="25" customHeight="1">
      <c r="A380" s="4" t="s">
        <v>573</v>
      </c>
      <c r="B380" s="5">
        <v>453</v>
      </c>
      <c r="C380" s="5">
        <v>117</v>
      </c>
      <c r="D380" s="5" t="s">
        <v>262</v>
      </c>
      <c r="E380" s="5">
        <v>223</v>
      </c>
      <c r="F380" s="5">
        <v>0.49227373068432673</v>
      </c>
      <c r="G380" s="5" t="s">
        <v>572</v>
      </c>
      <c r="H380" s="5">
        <v>54</v>
      </c>
      <c r="I380" s="5">
        <v>0.119205298013245</v>
      </c>
      <c r="J380" s="5" t="s">
        <v>553</v>
      </c>
      <c r="K380" s="5">
        <v>8</v>
      </c>
      <c r="L380" s="5">
        <v>1.7660044150110379E-2</v>
      </c>
    </row>
    <row r="381" spans="1:12" ht="25" customHeight="1">
      <c r="A381" s="4" t="s">
        <v>574</v>
      </c>
      <c r="B381" s="5">
        <v>437</v>
      </c>
      <c r="C381" s="5">
        <v>95</v>
      </c>
      <c r="D381" s="5" t="s">
        <v>262</v>
      </c>
      <c r="E381" s="5">
        <v>304</v>
      </c>
      <c r="F381" s="5">
        <v>0.69565217391304346</v>
      </c>
      <c r="G381" s="5" t="s">
        <v>575</v>
      </c>
      <c r="H381" s="5">
        <v>9</v>
      </c>
      <c r="I381" s="5">
        <v>2.0594965675057211E-2</v>
      </c>
      <c r="J381" s="5" t="s">
        <v>576</v>
      </c>
      <c r="K381" s="5">
        <v>4</v>
      </c>
      <c r="L381" s="5">
        <v>9.1533180778032037E-3</v>
      </c>
    </row>
    <row r="382" spans="1:12" ht="25" customHeight="1">
      <c r="A382" s="4" t="s">
        <v>577</v>
      </c>
      <c r="B382" s="5">
        <v>400</v>
      </c>
      <c r="C382" s="5">
        <v>76</v>
      </c>
      <c r="D382" s="5" t="s">
        <v>262</v>
      </c>
      <c r="E382" s="5">
        <v>232</v>
      </c>
      <c r="F382" s="5">
        <v>0.57999999999999996</v>
      </c>
      <c r="G382" s="5" t="s">
        <v>50</v>
      </c>
      <c r="H382" s="5">
        <v>41</v>
      </c>
      <c r="I382" s="5">
        <v>0.10249999999999999</v>
      </c>
      <c r="J382" s="5" t="s">
        <v>578</v>
      </c>
      <c r="K382" s="5">
        <v>21</v>
      </c>
      <c r="L382" s="5">
        <v>5.2499999999999998E-2</v>
      </c>
    </row>
    <row r="383" spans="1:12" ht="25" customHeight="1">
      <c r="A383" s="4" t="s">
        <v>579</v>
      </c>
      <c r="B383" s="5">
        <v>283</v>
      </c>
      <c r="C383" s="5">
        <v>34</v>
      </c>
      <c r="D383" s="5" t="s">
        <v>262</v>
      </c>
      <c r="E383" s="5">
        <v>129</v>
      </c>
      <c r="F383" s="5">
        <v>0.45583038869257952</v>
      </c>
      <c r="G383" s="5" t="s">
        <v>50</v>
      </c>
      <c r="H383" s="5">
        <v>98</v>
      </c>
      <c r="I383" s="5">
        <v>0.3462897526501767</v>
      </c>
      <c r="J383" s="5" t="s">
        <v>580</v>
      </c>
      <c r="K383" s="5">
        <v>10</v>
      </c>
      <c r="L383" s="5">
        <v>3.5335689045936397E-2</v>
      </c>
    </row>
    <row r="384" spans="1:12" ht="25" customHeight="1">
      <c r="A384" s="4" t="s">
        <v>581</v>
      </c>
      <c r="B384" s="5">
        <v>428</v>
      </c>
      <c r="C384" s="5">
        <v>67</v>
      </c>
      <c r="D384" s="5" t="s">
        <v>262</v>
      </c>
      <c r="E384" s="5">
        <v>238</v>
      </c>
      <c r="F384" s="5">
        <v>0.55607476635514019</v>
      </c>
      <c r="G384" s="5" t="s">
        <v>50</v>
      </c>
      <c r="H384" s="5">
        <v>62</v>
      </c>
      <c r="I384" s="5">
        <v>0.14485981308411211</v>
      </c>
      <c r="J384" s="5" t="s">
        <v>472</v>
      </c>
      <c r="K384" s="5">
        <v>13</v>
      </c>
      <c r="L384" s="5">
        <v>3.0373831775700931E-2</v>
      </c>
    </row>
    <row r="385" spans="1:12" ht="25" customHeight="1">
      <c r="A385" s="4" t="s">
        <v>582</v>
      </c>
      <c r="B385" s="5">
        <v>352</v>
      </c>
      <c r="C385" s="5">
        <v>76</v>
      </c>
      <c r="D385" s="5" t="s">
        <v>262</v>
      </c>
      <c r="E385" s="5">
        <v>217</v>
      </c>
      <c r="F385" s="5">
        <v>0.61647727272727271</v>
      </c>
      <c r="G385" s="5" t="s">
        <v>50</v>
      </c>
      <c r="H385" s="5">
        <v>26</v>
      </c>
      <c r="I385" s="5">
        <v>7.3863636363636367E-2</v>
      </c>
      <c r="J385" s="5" t="s">
        <v>578</v>
      </c>
      <c r="K385" s="5">
        <v>8</v>
      </c>
      <c r="L385" s="5">
        <v>2.2727272727272731E-2</v>
      </c>
    </row>
    <row r="386" spans="1:12" ht="25" customHeight="1">
      <c r="A386" s="4" t="s">
        <v>583</v>
      </c>
      <c r="B386" s="5">
        <v>350</v>
      </c>
      <c r="C386" s="5">
        <v>63</v>
      </c>
      <c r="D386" s="5" t="s">
        <v>262</v>
      </c>
      <c r="E386" s="5">
        <v>202</v>
      </c>
      <c r="F386" s="5">
        <v>0.57714285714285718</v>
      </c>
      <c r="G386" s="5" t="s">
        <v>50</v>
      </c>
      <c r="H386" s="5">
        <v>49</v>
      </c>
      <c r="I386" s="5">
        <v>0.14000000000000001</v>
      </c>
      <c r="J386" s="5" t="s">
        <v>11</v>
      </c>
      <c r="K386" s="5">
        <v>6</v>
      </c>
      <c r="L386" s="5">
        <v>1.714285714285714E-2</v>
      </c>
    </row>
    <row r="387" spans="1:12" ht="25" customHeight="1">
      <c r="A387" s="4" t="s">
        <v>584</v>
      </c>
      <c r="B387" s="5">
        <v>310</v>
      </c>
      <c r="C387" s="5">
        <v>88</v>
      </c>
      <c r="D387" s="5" t="s">
        <v>262</v>
      </c>
      <c r="E387" s="5">
        <v>168</v>
      </c>
      <c r="F387" s="5">
        <v>0.54193548387096779</v>
      </c>
      <c r="G387" s="5" t="s">
        <v>50</v>
      </c>
      <c r="H387" s="5">
        <v>22</v>
      </c>
      <c r="I387" s="5">
        <v>7.0967741935483872E-2</v>
      </c>
      <c r="J387" s="5" t="s">
        <v>371</v>
      </c>
      <c r="K387" s="5">
        <v>4</v>
      </c>
      <c r="L387" s="5">
        <v>1.2903225806451609E-2</v>
      </c>
    </row>
    <row r="388" spans="1:12" ht="25" customHeight="1">
      <c r="A388" s="4" t="s">
        <v>585</v>
      </c>
      <c r="B388" s="5">
        <v>279</v>
      </c>
      <c r="C388" s="5">
        <v>107</v>
      </c>
      <c r="D388" s="5" t="s">
        <v>262</v>
      </c>
      <c r="E388" s="5">
        <v>104</v>
      </c>
      <c r="F388" s="5">
        <v>0.37275985663082439</v>
      </c>
      <c r="G388" s="5" t="s">
        <v>586</v>
      </c>
      <c r="H388" s="5">
        <v>13</v>
      </c>
      <c r="I388" s="5">
        <v>4.6594982078853049E-2</v>
      </c>
      <c r="J388" s="5" t="s">
        <v>587</v>
      </c>
      <c r="K388" s="5">
        <v>12</v>
      </c>
      <c r="L388" s="5">
        <v>4.3010752688172053E-2</v>
      </c>
    </row>
    <row r="389" spans="1:12" ht="25" customHeight="1">
      <c r="A389" s="4" t="s">
        <v>588</v>
      </c>
      <c r="B389" s="5">
        <v>189</v>
      </c>
      <c r="C389" s="5">
        <v>34</v>
      </c>
      <c r="D389" s="5" t="s">
        <v>262</v>
      </c>
      <c r="E389" s="5">
        <v>85</v>
      </c>
      <c r="F389" s="5">
        <v>0.44973544973544971</v>
      </c>
      <c r="G389" s="5" t="s">
        <v>532</v>
      </c>
      <c r="H389" s="5">
        <v>16</v>
      </c>
      <c r="I389" s="5">
        <v>8.4656084656084651E-2</v>
      </c>
      <c r="J389" s="5" t="s">
        <v>543</v>
      </c>
      <c r="K389" s="5">
        <v>13</v>
      </c>
      <c r="L389" s="5">
        <v>6.8783068783068779E-2</v>
      </c>
    </row>
    <row r="390" spans="1:12" ht="25" customHeight="1">
      <c r="A390" s="4" t="s">
        <v>589</v>
      </c>
      <c r="B390" s="5">
        <v>345</v>
      </c>
      <c r="C390" s="5">
        <v>126</v>
      </c>
      <c r="D390" s="5" t="s">
        <v>262</v>
      </c>
      <c r="E390" s="5">
        <v>103</v>
      </c>
      <c r="F390" s="5">
        <v>0.29855072463768118</v>
      </c>
      <c r="G390" s="5" t="s">
        <v>50</v>
      </c>
      <c r="H390" s="5">
        <v>18</v>
      </c>
      <c r="I390" s="5">
        <v>5.2173913043478258E-2</v>
      </c>
      <c r="J390" s="5" t="s">
        <v>11</v>
      </c>
      <c r="K390" s="5">
        <v>8</v>
      </c>
      <c r="L390" s="5">
        <v>2.318840579710145E-2</v>
      </c>
    </row>
    <row r="391" spans="1:12" ht="25" customHeight="1">
      <c r="A391" s="4" t="s">
        <v>590</v>
      </c>
      <c r="B391" s="5">
        <v>82</v>
      </c>
      <c r="C391" s="5">
        <v>30</v>
      </c>
      <c r="D391" s="5" t="s">
        <v>262</v>
      </c>
      <c r="E391" s="5">
        <v>30</v>
      </c>
      <c r="F391" s="5">
        <v>0.36585365853658541</v>
      </c>
      <c r="G391" s="5" t="s">
        <v>532</v>
      </c>
      <c r="H391" s="5">
        <v>9</v>
      </c>
      <c r="I391" s="5">
        <v>0.1097560975609756</v>
      </c>
      <c r="J391" s="5" t="s">
        <v>89</v>
      </c>
      <c r="K391" s="5">
        <v>8</v>
      </c>
      <c r="L391" s="5">
        <v>9.7560975609756101E-2</v>
      </c>
    </row>
    <row r="392" spans="1:12" ht="25" customHeight="1">
      <c r="A392" s="4" t="s">
        <v>591</v>
      </c>
      <c r="B392" s="5">
        <v>194</v>
      </c>
      <c r="C392" s="5">
        <v>90</v>
      </c>
      <c r="D392" s="5" t="s">
        <v>262</v>
      </c>
      <c r="E392" s="5">
        <v>39</v>
      </c>
      <c r="F392" s="5">
        <v>0.20103092783505161</v>
      </c>
      <c r="G392" s="5" t="s">
        <v>472</v>
      </c>
      <c r="H392" s="5">
        <v>19</v>
      </c>
      <c r="I392" s="5">
        <v>9.7938144329896906E-2</v>
      </c>
      <c r="J392" s="5" t="s">
        <v>532</v>
      </c>
      <c r="K392" s="5">
        <v>7</v>
      </c>
      <c r="L392" s="5">
        <v>3.608247422680412E-2</v>
      </c>
    </row>
    <row r="393" spans="1:12" ht="25" customHeight="1">
      <c r="A393" s="4" t="s">
        <v>592</v>
      </c>
      <c r="B393" s="5">
        <v>275</v>
      </c>
      <c r="C393" s="5">
        <v>112</v>
      </c>
      <c r="D393" s="5" t="s">
        <v>262</v>
      </c>
      <c r="E393" s="5">
        <v>87</v>
      </c>
      <c r="F393" s="5">
        <v>0.31636363636363629</v>
      </c>
      <c r="G393" s="5" t="s">
        <v>593</v>
      </c>
      <c r="H393" s="5">
        <v>8</v>
      </c>
      <c r="I393" s="5">
        <v>2.9090909090909091E-2</v>
      </c>
      <c r="J393" s="5" t="s">
        <v>50</v>
      </c>
      <c r="K393" s="5">
        <v>7</v>
      </c>
      <c r="L393" s="5">
        <v>2.5454545454545459E-2</v>
      </c>
    </row>
    <row r="394" spans="1:12" ht="25" customHeight="1">
      <c r="A394" s="4" t="s">
        <v>594</v>
      </c>
      <c r="B394" s="5">
        <v>221</v>
      </c>
      <c r="C394" s="5">
        <v>62</v>
      </c>
      <c r="D394" s="5" t="s">
        <v>262</v>
      </c>
      <c r="E394" s="5">
        <v>121</v>
      </c>
      <c r="F394" s="5">
        <v>0.54751131221719462</v>
      </c>
      <c r="G394" s="5" t="s">
        <v>532</v>
      </c>
      <c r="H394" s="5">
        <v>9</v>
      </c>
      <c r="I394" s="5">
        <v>4.072398190045249E-2</v>
      </c>
      <c r="J394" s="5" t="s">
        <v>595</v>
      </c>
      <c r="K394" s="5">
        <v>8</v>
      </c>
      <c r="L394" s="5">
        <v>3.6199095022624438E-2</v>
      </c>
    </row>
    <row r="395" spans="1:12" ht="25" customHeight="1">
      <c r="A395" s="4" t="s">
        <v>596</v>
      </c>
      <c r="B395" s="5">
        <v>385</v>
      </c>
      <c r="C395" s="5">
        <v>113</v>
      </c>
      <c r="D395" s="5" t="s">
        <v>262</v>
      </c>
      <c r="E395" s="5">
        <v>157</v>
      </c>
      <c r="F395" s="5">
        <v>0.40779220779220782</v>
      </c>
      <c r="G395" s="5" t="s">
        <v>50</v>
      </c>
      <c r="H395" s="5">
        <v>29</v>
      </c>
      <c r="I395" s="5">
        <v>7.5324675324675322E-2</v>
      </c>
      <c r="J395" s="5" t="s">
        <v>11</v>
      </c>
      <c r="K395" s="5">
        <v>11</v>
      </c>
      <c r="L395" s="5">
        <v>2.8571428571428571E-2</v>
      </c>
    </row>
    <row r="396" spans="1:12" ht="25" customHeight="1">
      <c r="A396" s="4" t="s">
        <v>597</v>
      </c>
      <c r="B396" s="5">
        <v>281</v>
      </c>
      <c r="C396" s="5">
        <v>95</v>
      </c>
      <c r="D396" s="5" t="s">
        <v>262</v>
      </c>
      <c r="E396" s="5">
        <v>136</v>
      </c>
      <c r="F396" s="5">
        <v>0.48398576512455521</v>
      </c>
      <c r="G396" s="5" t="s">
        <v>11</v>
      </c>
      <c r="H396" s="5">
        <v>16</v>
      </c>
      <c r="I396" s="5">
        <v>5.6939501779359428E-2</v>
      </c>
      <c r="J396" s="5" t="s">
        <v>50</v>
      </c>
      <c r="K396" s="5">
        <v>6</v>
      </c>
      <c r="L396" s="5">
        <v>2.1352313167259791E-2</v>
      </c>
    </row>
    <row r="397" spans="1:12" ht="25" customHeight="1">
      <c r="A397" s="4" t="s">
        <v>598</v>
      </c>
      <c r="B397" s="5">
        <v>416</v>
      </c>
      <c r="C397" s="5">
        <v>127</v>
      </c>
      <c r="D397" s="5" t="s">
        <v>262</v>
      </c>
      <c r="E397" s="5">
        <v>129</v>
      </c>
      <c r="F397" s="5">
        <v>0.31009615384615391</v>
      </c>
      <c r="G397" s="5" t="s">
        <v>532</v>
      </c>
      <c r="H397" s="5">
        <v>22</v>
      </c>
      <c r="I397" s="5">
        <v>5.2884615384615377E-2</v>
      </c>
      <c r="J397" s="5" t="s">
        <v>464</v>
      </c>
      <c r="K397" s="5">
        <v>21</v>
      </c>
      <c r="L397" s="5">
        <v>5.0480769230769232E-2</v>
      </c>
    </row>
    <row r="398" spans="1:12" ht="25" customHeight="1">
      <c r="A398" s="4" t="s">
        <v>599</v>
      </c>
      <c r="B398" s="5">
        <v>380</v>
      </c>
      <c r="C398" s="5">
        <v>155</v>
      </c>
      <c r="D398" s="5" t="s">
        <v>262</v>
      </c>
      <c r="E398" s="5">
        <v>158</v>
      </c>
      <c r="F398" s="5">
        <v>0.41578947368421049</v>
      </c>
      <c r="G398" s="5" t="s">
        <v>600</v>
      </c>
      <c r="H398" s="5">
        <v>8</v>
      </c>
      <c r="I398" s="5">
        <v>2.1052631578947371E-2</v>
      </c>
      <c r="J398" s="5" t="s">
        <v>11</v>
      </c>
      <c r="K398" s="5">
        <v>8</v>
      </c>
      <c r="L398" s="5">
        <v>2.1052631578947371E-2</v>
      </c>
    </row>
    <row r="399" spans="1:12" ht="25" customHeight="1">
      <c r="A399" s="4" t="s">
        <v>601</v>
      </c>
      <c r="B399" s="5">
        <v>255</v>
      </c>
      <c r="C399" s="5">
        <v>110</v>
      </c>
      <c r="D399" s="5" t="s">
        <v>262</v>
      </c>
      <c r="E399" s="5">
        <v>77</v>
      </c>
      <c r="F399" s="5">
        <v>0.30196078431372553</v>
      </c>
      <c r="G399" s="5" t="s">
        <v>11</v>
      </c>
      <c r="H399" s="5">
        <v>8</v>
      </c>
      <c r="I399" s="5">
        <v>3.1372549019607843E-2</v>
      </c>
      <c r="J399" s="5" t="s">
        <v>532</v>
      </c>
      <c r="K399" s="5">
        <v>8</v>
      </c>
      <c r="L399" s="5">
        <v>3.1372549019607843E-2</v>
      </c>
    </row>
    <row r="400" spans="1:12" ht="25" customHeight="1">
      <c r="A400" s="4" t="s">
        <v>602</v>
      </c>
      <c r="B400" s="5">
        <v>229</v>
      </c>
      <c r="C400" s="5">
        <v>112</v>
      </c>
      <c r="D400" s="5" t="s">
        <v>262</v>
      </c>
      <c r="E400" s="5">
        <v>74</v>
      </c>
      <c r="F400" s="5">
        <v>0.32314410480349343</v>
      </c>
      <c r="G400" s="5" t="s">
        <v>472</v>
      </c>
      <c r="H400" s="5">
        <v>8</v>
      </c>
      <c r="I400" s="5">
        <v>3.4934497816593878E-2</v>
      </c>
      <c r="J400" s="5" t="s">
        <v>50</v>
      </c>
      <c r="K400" s="5">
        <v>6</v>
      </c>
      <c r="L400" s="5">
        <v>2.620087336244541E-2</v>
      </c>
    </row>
    <row r="401" spans="1:12" ht="25" customHeight="1">
      <c r="A401" s="4" t="s">
        <v>603</v>
      </c>
      <c r="B401" s="5">
        <v>324</v>
      </c>
      <c r="C401" s="5">
        <v>116</v>
      </c>
      <c r="D401" s="5" t="s">
        <v>102</v>
      </c>
      <c r="E401" s="5">
        <v>76</v>
      </c>
      <c r="F401" s="5">
        <v>0.23456790123456789</v>
      </c>
      <c r="G401" s="5" t="s">
        <v>262</v>
      </c>
      <c r="H401" s="5">
        <v>63</v>
      </c>
      <c r="I401" s="5">
        <v>0.19444444444444439</v>
      </c>
      <c r="J401" s="5" t="s">
        <v>60</v>
      </c>
      <c r="K401" s="5">
        <v>8</v>
      </c>
      <c r="L401" s="5">
        <v>2.469135802469136E-2</v>
      </c>
    </row>
    <row r="402" spans="1:12" ht="25" customHeight="1">
      <c r="A402" s="4" t="s">
        <v>604</v>
      </c>
      <c r="B402" s="5">
        <v>473</v>
      </c>
      <c r="C402" s="5">
        <v>158</v>
      </c>
      <c r="D402" s="5" t="s">
        <v>262</v>
      </c>
      <c r="E402" s="5">
        <v>130</v>
      </c>
      <c r="F402" s="5">
        <v>0.27484143763213531</v>
      </c>
      <c r="G402" s="5" t="s">
        <v>11</v>
      </c>
      <c r="H402" s="5">
        <v>32</v>
      </c>
      <c r="I402" s="5">
        <v>6.765327695560254E-2</v>
      </c>
      <c r="J402" s="5" t="s">
        <v>60</v>
      </c>
      <c r="K402" s="5">
        <v>19</v>
      </c>
      <c r="L402" s="5">
        <v>4.0169133192389003E-2</v>
      </c>
    </row>
    <row r="403" spans="1:12" ht="25" customHeight="1">
      <c r="A403" s="4" t="s">
        <v>605</v>
      </c>
      <c r="B403" s="5">
        <v>483</v>
      </c>
      <c r="C403" s="5">
        <v>196</v>
      </c>
      <c r="D403" s="5" t="s">
        <v>262</v>
      </c>
      <c r="E403" s="5">
        <v>71</v>
      </c>
      <c r="F403" s="5">
        <v>0.14699792960662519</v>
      </c>
      <c r="G403" s="5" t="s">
        <v>50</v>
      </c>
      <c r="H403" s="5">
        <v>34</v>
      </c>
      <c r="I403" s="5">
        <v>7.0393374741200831E-2</v>
      </c>
      <c r="J403" s="5" t="s">
        <v>139</v>
      </c>
      <c r="K403" s="5">
        <v>16</v>
      </c>
      <c r="L403" s="5">
        <v>3.3126293995859223E-2</v>
      </c>
    </row>
    <row r="404" spans="1:12" ht="25" customHeight="1">
      <c r="A404" s="4" t="s">
        <v>606</v>
      </c>
      <c r="B404" s="5">
        <v>307</v>
      </c>
      <c r="C404" s="5">
        <v>139</v>
      </c>
      <c r="D404" s="5" t="s">
        <v>262</v>
      </c>
      <c r="E404" s="5">
        <v>86</v>
      </c>
      <c r="F404" s="5">
        <v>0.28013029315960908</v>
      </c>
      <c r="G404" s="5" t="s">
        <v>472</v>
      </c>
      <c r="H404" s="5">
        <v>10</v>
      </c>
      <c r="I404" s="5">
        <v>3.2573289902280131E-2</v>
      </c>
      <c r="J404" s="5" t="s">
        <v>440</v>
      </c>
      <c r="K404" s="5">
        <v>10</v>
      </c>
      <c r="L404" s="5">
        <v>3.2573289902280131E-2</v>
      </c>
    </row>
    <row r="405" spans="1:12" ht="25" customHeight="1">
      <c r="A405" s="4" t="s">
        <v>607</v>
      </c>
      <c r="B405" s="5">
        <v>300</v>
      </c>
      <c r="C405" s="5">
        <v>129</v>
      </c>
      <c r="D405" s="5" t="s">
        <v>262</v>
      </c>
      <c r="E405" s="5">
        <v>90</v>
      </c>
      <c r="F405" s="5">
        <v>0.3</v>
      </c>
      <c r="G405" s="5" t="s">
        <v>102</v>
      </c>
      <c r="H405" s="5">
        <v>12</v>
      </c>
      <c r="I405" s="5">
        <v>0.04</v>
      </c>
      <c r="J405" s="5" t="s">
        <v>608</v>
      </c>
      <c r="K405" s="5">
        <v>10</v>
      </c>
      <c r="L405" s="5">
        <v>3.3333333333333333E-2</v>
      </c>
    </row>
    <row r="406" spans="1:12" ht="25" customHeight="1">
      <c r="A406" s="4" t="s">
        <v>609</v>
      </c>
      <c r="B406" s="5">
        <v>354</v>
      </c>
      <c r="C406" s="5">
        <v>165</v>
      </c>
      <c r="D406" s="5" t="s">
        <v>262</v>
      </c>
      <c r="E406" s="5">
        <v>39</v>
      </c>
      <c r="F406" s="5">
        <v>0.1101694915254237</v>
      </c>
      <c r="G406" s="5" t="s">
        <v>610</v>
      </c>
      <c r="H406" s="5">
        <v>12</v>
      </c>
      <c r="I406" s="5">
        <v>3.3898305084745763E-2</v>
      </c>
      <c r="J406" s="5" t="s">
        <v>611</v>
      </c>
      <c r="K406" s="5">
        <v>9</v>
      </c>
      <c r="L406" s="5">
        <v>2.542372881355932E-2</v>
      </c>
    </row>
    <row r="407" spans="1:12" ht="25" customHeight="1">
      <c r="A407" s="4" t="s">
        <v>612</v>
      </c>
      <c r="B407" s="5">
        <v>447</v>
      </c>
      <c r="C407" s="5">
        <v>172</v>
      </c>
      <c r="D407" s="5" t="s">
        <v>262</v>
      </c>
      <c r="E407" s="5">
        <v>66</v>
      </c>
      <c r="F407" s="5">
        <v>0.1476510067114094</v>
      </c>
      <c r="G407" s="5" t="s">
        <v>440</v>
      </c>
      <c r="H407" s="5">
        <v>28</v>
      </c>
      <c r="I407" s="5">
        <v>6.2639821029082776E-2</v>
      </c>
      <c r="J407" s="5" t="s">
        <v>10</v>
      </c>
      <c r="K407" s="5">
        <v>26</v>
      </c>
      <c r="L407" s="5">
        <v>5.8165548098434001E-2</v>
      </c>
    </row>
    <row r="408" spans="1:12" ht="25" customHeight="1">
      <c r="A408" s="4" t="s">
        <v>613</v>
      </c>
      <c r="B408" s="5">
        <v>552</v>
      </c>
      <c r="C408" s="5">
        <v>241</v>
      </c>
      <c r="D408" s="5" t="s">
        <v>262</v>
      </c>
      <c r="E408" s="5">
        <v>67</v>
      </c>
      <c r="F408" s="5">
        <v>0.1213768115942029</v>
      </c>
      <c r="G408" s="5" t="s">
        <v>102</v>
      </c>
      <c r="H408" s="5">
        <v>41</v>
      </c>
      <c r="I408" s="5">
        <v>7.4275362318840576E-2</v>
      </c>
      <c r="J408" s="5" t="s">
        <v>11</v>
      </c>
      <c r="K408" s="5">
        <v>24</v>
      </c>
      <c r="L408" s="5">
        <v>4.3478260869565223E-2</v>
      </c>
    </row>
    <row r="409" spans="1:12" ht="25" customHeight="1">
      <c r="A409" s="4" t="s">
        <v>614</v>
      </c>
      <c r="B409" s="5">
        <v>309</v>
      </c>
      <c r="C409" s="5">
        <v>159</v>
      </c>
      <c r="D409" s="5" t="s">
        <v>262</v>
      </c>
      <c r="E409" s="5">
        <v>35</v>
      </c>
      <c r="F409" s="5">
        <v>0.1132686084142395</v>
      </c>
      <c r="G409" s="5" t="s">
        <v>615</v>
      </c>
      <c r="H409" s="5">
        <v>14</v>
      </c>
      <c r="I409" s="5">
        <v>4.5307443365695803E-2</v>
      </c>
      <c r="J409" s="5" t="s">
        <v>440</v>
      </c>
      <c r="K409" s="5">
        <v>10</v>
      </c>
      <c r="L409" s="5">
        <v>3.2362459546925557E-2</v>
      </c>
    </row>
    <row r="410" spans="1:12" ht="25" customHeight="1">
      <c r="A410" s="4" t="s">
        <v>616</v>
      </c>
      <c r="B410" s="5">
        <v>130</v>
      </c>
      <c r="C410" s="5">
        <v>62</v>
      </c>
      <c r="D410" s="5" t="s">
        <v>262</v>
      </c>
      <c r="E410" s="5">
        <v>31</v>
      </c>
      <c r="F410" s="5">
        <v>0.2384615384615385</v>
      </c>
      <c r="G410" s="5" t="s">
        <v>13</v>
      </c>
      <c r="H410" s="5">
        <v>7</v>
      </c>
      <c r="I410" s="5">
        <v>5.3846153846153849E-2</v>
      </c>
      <c r="J410" s="5" t="s">
        <v>532</v>
      </c>
      <c r="K410" s="5">
        <v>6</v>
      </c>
      <c r="L410" s="5">
        <v>4.6153846153846163E-2</v>
      </c>
    </row>
    <row r="411" spans="1:12" ht="25" customHeight="1">
      <c r="A411" s="4" t="s">
        <v>617</v>
      </c>
      <c r="B411" s="5">
        <v>163</v>
      </c>
      <c r="C411" s="5">
        <v>75</v>
      </c>
      <c r="D411" s="5" t="s">
        <v>262</v>
      </c>
      <c r="E411" s="5">
        <v>19</v>
      </c>
      <c r="F411" s="5">
        <v>0.1165644171779141</v>
      </c>
      <c r="G411" s="5" t="s">
        <v>50</v>
      </c>
      <c r="H411" s="5">
        <v>10</v>
      </c>
      <c r="I411" s="5">
        <v>6.1349693251533742E-2</v>
      </c>
      <c r="J411" s="5" t="s">
        <v>414</v>
      </c>
      <c r="K411" s="5">
        <v>8</v>
      </c>
      <c r="L411" s="5">
        <v>4.9079754601227002E-2</v>
      </c>
    </row>
    <row r="412" spans="1:12" ht="25" customHeight="1">
      <c r="A412" s="4" t="s">
        <v>618</v>
      </c>
      <c r="B412" s="5">
        <v>138</v>
      </c>
      <c r="C412" s="5">
        <v>66</v>
      </c>
      <c r="D412" s="5" t="s">
        <v>262</v>
      </c>
      <c r="E412" s="5">
        <v>30</v>
      </c>
      <c r="F412" s="5">
        <v>0.21739130434782611</v>
      </c>
      <c r="G412" s="5" t="s">
        <v>284</v>
      </c>
      <c r="H412" s="5">
        <v>8</v>
      </c>
      <c r="I412" s="5">
        <v>5.7971014492753617E-2</v>
      </c>
      <c r="J412" s="5" t="s">
        <v>11</v>
      </c>
      <c r="K412" s="5">
        <v>6</v>
      </c>
      <c r="L412" s="5">
        <v>4.3478260869565223E-2</v>
      </c>
    </row>
    <row r="413" spans="1:12" ht="25" customHeight="1">
      <c r="A413" s="4" t="s">
        <v>619</v>
      </c>
      <c r="B413" s="5">
        <v>254</v>
      </c>
      <c r="C413" s="5">
        <v>138</v>
      </c>
      <c r="D413" s="5" t="s">
        <v>262</v>
      </c>
      <c r="E413" s="5">
        <v>28</v>
      </c>
      <c r="F413" s="5">
        <v>0.1102362204724409</v>
      </c>
      <c r="G413" s="5" t="s">
        <v>13</v>
      </c>
      <c r="H413" s="5">
        <v>18</v>
      </c>
      <c r="I413" s="5">
        <v>7.0866141732283464E-2</v>
      </c>
      <c r="J413" s="5" t="s">
        <v>102</v>
      </c>
      <c r="K413" s="5">
        <v>17</v>
      </c>
      <c r="L413" s="5">
        <v>6.6929133858267723E-2</v>
      </c>
    </row>
    <row r="414" spans="1:12" ht="25" customHeight="1">
      <c r="A414" s="4" t="s">
        <v>620</v>
      </c>
      <c r="B414" s="5">
        <v>291</v>
      </c>
      <c r="C414" s="5">
        <v>102</v>
      </c>
      <c r="D414" s="5" t="s">
        <v>262</v>
      </c>
      <c r="E414" s="5">
        <v>100</v>
      </c>
      <c r="F414" s="5">
        <v>0.3436426116838488</v>
      </c>
      <c r="G414" s="5" t="s">
        <v>567</v>
      </c>
      <c r="H414" s="5">
        <v>29</v>
      </c>
      <c r="I414" s="5">
        <v>9.9656357388316158E-2</v>
      </c>
      <c r="J414" s="5" t="s">
        <v>11</v>
      </c>
      <c r="K414" s="5">
        <v>9</v>
      </c>
      <c r="L414" s="5">
        <v>3.0927835051546389E-2</v>
      </c>
    </row>
    <row r="415" spans="1:12" ht="25" customHeight="1">
      <c r="A415" s="4" t="s">
        <v>621</v>
      </c>
      <c r="B415" s="5">
        <v>307</v>
      </c>
      <c r="C415" s="5">
        <v>148</v>
      </c>
      <c r="D415" s="5" t="s">
        <v>262</v>
      </c>
      <c r="E415" s="5">
        <v>85</v>
      </c>
      <c r="F415" s="5">
        <v>0.27687296416938112</v>
      </c>
      <c r="G415" s="5" t="s">
        <v>567</v>
      </c>
      <c r="H415" s="5">
        <v>21</v>
      </c>
      <c r="I415" s="5">
        <v>6.8403908794788276E-2</v>
      </c>
      <c r="J415" s="5" t="s">
        <v>622</v>
      </c>
      <c r="K415" s="5">
        <v>6</v>
      </c>
      <c r="L415" s="5">
        <v>1.954397394136808E-2</v>
      </c>
    </row>
    <row r="416" spans="1:12" ht="25" customHeight="1">
      <c r="A416" s="4" t="s">
        <v>623</v>
      </c>
      <c r="B416" s="5">
        <v>281</v>
      </c>
      <c r="C416" s="5">
        <v>123</v>
      </c>
      <c r="D416" s="5" t="s">
        <v>262</v>
      </c>
      <c r="E416" s="5">
        <v>83</v>
      </c>
      <c r="F416" s="5">
        <v>0.29537366548042698</v>
      </c>
      <c r="G416" s="5" t="s">
        <v>13</v>
      </c>
      <c r="H416" s="5">
        <v>10</v>
      </c>
      <c r="I416" s="5">
        <v>3.5587188612099648E-2</v>
      </c>
      <c r="J416" s="5" t="s">
        <v>102</v>
      </c>
      <c r="K416" s="5">
        <v>8</v>
      </c>
      <c r="L416" s="5">
        <v>2.846975088967971E-2</v>
      </c>
    </row>
    <row r="417" spans="1:12" ht="25" customHeight="1">
      <c r="A417" s="4" t="s">
        <v>624</v>
      </c>
      <c r="B417" s="5">
        <v>199</v>
      </c>
      <c r="C417" s="5">
        <v>91</v>
      </c>
      <c r="D417" s="5" t="s">
        <v>262</v>
      </c>
      <c r="E417" s="5">
        <v>38</v>
      </c>
      <c r="F417" s="5">
        <v>0.1909547738693467</v>
      </c>
      <c r="G417" s="5" t="s">
        <v>13</v>
      </c>
      <c r="H417" s="5">
        <v>22</v>
      </c>
      <c r="I417" s="5">
        <v>0.1105527638190955</v>
      </c>
      <c r="J417" s="5" t="s">
        <v>532</v>
      </c>
      <c r="K417" s="5">
        <v>6</v>
      </c>
      <c r="L417" s="5">
        <v>3.015075376884422E-2</v>
      </c>
    </row>
    <row r="418" spans="1:12" ht="25" customHeight="1">
      <c r="A418" s="4" t="s">
        <v>625</v>
      </c>
      <c r="B418" s="5">
        <v>93</v>
      </c>
      <c r="C418" s="5">
        <v>26</v>
      </c>
      <c r="D418" s="5" t="s">
        <v>262</v>
      </c>
      <c r="E418" s="5">
        <v>54</v>
      </c>
      <c r="F418" s="5">
        <v>0.58064516129032262</v>
      </c>
      <c r="G418" s="5" t="s">
        <v>532</v>
      </c>
      <c r="H418" s="5">
        <v>6</v>
      </c>
      <c r="I418" s="5">
        <v>6.4516129032258063E-2</v>
      </c>
      <c r="J418" s="5" t="s">
        <v>543</v>
      </c>
      <c r="K418" s="5">
        <v>4</v>
      </c>
      <c r="L418" s="5">
        <v>4.3010752688172053E-2</v>
      </c>
    </row>
    <row r="419" spans="1:12" ht="25" customHeight="1">
      <c r="A419" s="4" t="s">
        <v>626</v>
      </c>
      <c r="B419" s="5">
        <v>176</v>
      </c>
      <c r="C419" s="5">
        <v>81</v>
      </c>
      <c r="D419" s="5" t="s">
        <v>262</v>
      </c>
      <c r="E419" s="5">
        <v>58</v>
      </c>
      <c r="F419" s="5">
        <v>0.32954545454545447</v>
      </c>
      <c r="G419" s="5" t="s">
        <v>567</v>
      </c>
      <c r="H419" s="5">
        <v>7</v>
      </c>
      <c r="I419" s="5">
        <v>3.9772727272727272E-2</v>
      </c>
      <c r="J419" s="5" t="s">
        <v>627</v>
      </c>
      <c r="K419" s="5">
        <v>6</v>
      </c>
      <c r="L419" s="5">
        <v>3.4090909090909088E-2</v>
      </c>
    </row>
    <row r="420" spans="1:12" ht="25" customHeight="1">
      <c r="A420" s="4" t="s">
        <v>628</v>
      </c>
      <c r="B420" s="5">
        <v>213</v>
      </c>
      <c r="C420" s="5">
        <v>98</v>
      </c>
      <c r="D420" s="5" t="s">
        <v>262</v>
      </c>
      <c r="E420" s="5">
        <v>45</v>
      </c>
      <c r="F420" s="5">
        <v>0.21126760563380281</v>
      </c>
      <c r="G420" s="5" t="s">
        <v>567</v>
      </c>
      <c r="H420" s="5">
        <v>14</v>
      </c>
      <c r="I420" s="5">
        <v>6.5727699530516437E-2</v>
      </c>
      <c r="J420" s="5" t="s">
        <v>13</v>
      </c>
      <c r="K420" s="5">
        <v>10</v>
      </c>
      <c r="L420" s="5">
        <v>4.6948356807511728E-2</v>
      </c>
    </row>
    <row r="421" spans="1:12" ht="25" customHeight="1">
      <c r="A421" s="4" t="s">
        <v>629</v>
      </c>
      <c r="B421" s="5">
        <v>299</v>
      </c>
      <c r="C421" s="5">
        <v>153</v>
      </c>
      <c r="D421" s="5" t="s">
        <v>262</v>
      </c>
      <c r="E421" s="5">
        <v>30</v>
      </c>
      <c r="F421" s="5">
        <v>0.10033444816053511</v>
      </c>
      <c r="G421" s="5" t="s">
        <v>102</v>
      </c>
      <c r="H421" s="5">
        <v>23</v>
      </c>
      <c r="I421" s="5">
        <v>7.6923076923076927E-2</v>
      </c>
      <c r="J421" s="5" t="s">
        <v>19</v>
      </c>
      <c r="K421" s="5">
        <v>9</v>
      </c>
      <c r="L421" s="5">
        <v>3.0100334448160539E-2</v>
      </c>
    </row>
    <row r="422" spans="1:12" ht="25" customHeight="1">
      <c r="A422" s="4" t="s">
        <v>630</v>
      </c>
      <c r="B422" s="5">
        <v>168</v>
      </c>
      <c r="C422" s="5">
        <v>66</v>
      </c>
      <c r="D422" s="5" t="s">
        <v>262</v>
      </c>
      <c r="E422" s="5">
        <v>30</v>
      </c>
      <c r="F422" s="5">
        <v>0.1785714285714286</v>
      </c>
      <c r="G422" s="5" t="s">
        <v>631</v>
      </c>
      <c r="H422" s="5">
        <v>14</v>
      </c>
      <c r="I422" s="5">
        <v>8.3333333333333329E-2</v>
      </c>
      <c r="J422" s="5" t="s">
        <v>308</v>
      </c>
      <c r="K422" s="5">
        <v>11</v>
      </c>
      <c r="L422" s="5">
        <v>6.5476190476190479E-2</v>
      </c>
    </row>
    <row r="423" spans="1:12" ht="25" customHeight="1">
      <c r="A423" s="4" t="s">
        <v>632</v>
      </c>
      <c r="B423" s="5">
        <v>144</v>
      </c>
      <c r="C423" s="5">
        <v>51</v>
      </c>
      <c r="D423" s="5" t="s">
        <v>13</v>
      </c>
      <c r="E423" s="5">
        <v>37</v>
      </c>
      <c r="F423" s="5">
        <v>0.25694444444444442</v>
      </c>
      <c r="G423" s="5" t="s">
        <v>308</v>
      </c>
      <c r="H423" s="5">
        <v>22</v>
      </c>
      <c r="I423" s="5">
        <v>0.15277777777777779</v>
      </c>
      <c r="J423" s="5" t="s">
        <v>262</v>
      </c>
      <c r="K423" s="5">
        <v>9</v>
      </c>
      <c r="L423" s="5">
        <v>6.25E-2</v>
      </c>
    </row>
    <row r="424" spans="1:12" ht="25" customHeight="1">
      <c r="A424" s="4" t="s">
        <v>633</v>
      </c>
      <c r="B424" s="5">
        <v>136</v>
      </c>
      <c r="C424" s="5">
        <v>47</v>
      </c>
      <c r="D424" s="5" t="s">
        <v>308</v>
      </c>
      <c r="E424" s="5">
        <v>47</v>
      </c>
      <c r="F424" s="5">
        <v>0.34558823529411759</v>
      </c>
      <c r="G424" s="5" t="s">
        <v>262</v>
      </c>
      <c r="H424" s="5">
        <v>26</v>
      </c>
      <c r="I424" s="5">
        <v>0.19117647058823531</v>
      </c>
      <c r="J424" s="5" t="s">
        <v>102</v>
      </c>
      <c r="K424" s="5">
        <v>6</v>
      </c>
      <c r="L424" s="5">
        <v>4.4117647058823532E-2</v>
      </c>
    </row>
    <row r="425" spans="1:12" ht="25" customHeight="1">
      <c r="A425" s="4" t="s">
        <v>634</v>
      </c>
      <c r="B425" s="5">
        <v>140</v>
      </c>
      <c r="C425" s="5">
        <v>65</v>
      </c>
      <c r="D425" s="5" t="s">
        <v>308</v>
      </c>
      <c r="E425" s="5">
        <v>27</v>
      </c>
      <c r="F425" s="5">
        <v>0.19285714285714289</v>
      </c>
      <c r="G425" s="5" t="s">
        <v>262</v>
      </c>
      <c r="H425" s="5">
        <v>12</v>
      </c>
      <c r="I425" s="5">
        <v>8.5714285714285715E-2</v>
      </c>
      <c r="J425" s="5" t="s">
        <v>60</v>
      </c>
      <c r="K425" s="5">
        <v>7</v>
      </c>
      <c r="L425" s="5">
        <v>0.05</v>
      </c>
    </row>
    <row r="426" spans="1:12" ht="25" customHeight="1">
      <c r="A426" s="4" t="s">
        <v>635</v>
      </c>
      <c r="B426" s="5">
        <v>272</v>
      </c>
      <c r="C426" s="5">
        <v>96</v>
      </c>
      <c r="D426" s="5" t="s">
        <v>308</v>
      </c>
      <c r="E426" s="5">
        <v>65</v>
      </c>
      <c r="F426" s="5">
        <v>0.2389705882352941</v>
      </c>
      <c r="G426" s="5" t="s">
        <v>262</v>
      </c>
      <c r="H426" s="5">
        <v>35</v>
      </c>
      <c r="I426" s="5">
        <v>0.12867647058823531</v>
      </c>
      <c r="J426" s="5" t="s">
        <v>13</v>
      </c>
      <c r="K426" s="5">
        <v>20</v>
      </c>
      <c r="L426" s="5">
        <v>7.3529411764705885E-2</v>
      </c>
    </row>
    <row r="427" spans="1:12" ht="25" customHeight="1">
      <c r="A427" s="4" t="s">
        <v>636</v>
      </c>
      <c r="B427" s="5">
        <v>253</v>
      </c>
      <c r="C427" s="5">
        <v>115</v>
      </c>
      <c r="D427" s="5" t="s">
        <v>262</v>
      </c>
      <c r="E427" s="5">
        <v>37</v>
      </c>
      <c r="F427" s="5">
        <v>0.14624505928853751</v>
      </c>
      <c r="G427" s="5" t="s">
        <v>308</v>
      </c>
      <c r="H427" s="5">
        <v>29</v>
      </c>
      <c r="I427" s="5">
        <v>0.1146245059288538</v>
      </c>
      <c r="J427" s="5" t="s">
        <v>102</v>
      </c>
      <c r="K427" s="5">
        <v>19</v>
      </c>
      <c r="L427" s="5">
        <v>7.5098814229249009E-2</v>
      </c>
    </row>
    <row r="428" spans="1:12" ht="25" customHeight="1">
      <c r="A428" s="4" t="s">
        <v>637</v>
      </c>
      <c r="B428" s="5">
        <v>150</v>
      </c>
      <c r="C428" s="5">
        <v>55</v>
      </c>
      <c r="D428" s="5" t="s">
        <v>262</v>
      </c>
      <c r="E428" s="5">
        <v>32</v>
      </c>
      <c r="F428" s="5">
        <v>0.21333333333333329</v>
      </c>
      <c r="G428" s="5" t="s">
        <v>308</v>
      </c>
      <c r="H428" s="5">
        <v>26</v>
      </c>
      <c r="I428" s="5">
        <v>0.17333333333333331</v>
      </c>
      <c r="J428" s="5" t="s">
        <v>13</v>
      </c>
      <c r="K428" s="5">
        <v>8</v>
      </c>
      <c r="L428" s="5">
        <v>5.3333333333333337E-2</v>
      </c>
    </row>
    <row r="429" spans="1:12" ht="25" customHeight="1">
      <c r="A429" s="4" t="s">
        <v>638</v>
      </c>
      <c r="B429" s="5">
        <v>102</v>
      </c>
      <c r="C429" s="5">
        <v>28</v>
      </c>
      <c r="D429" s="5" t="s">
        <v>262</v>
      </c>
      <c r="E429" s="5">
        <v>32</v>
      </c>
      <c r="F429" s="5">
        <v>0.31372549019607843</v>
      </c>
      <c r="G429" s="5" t="s">
        <v>627</v>
      </c>
      <c r="H429" s="5">
        <v>26</v>
      </c>
      <c r="I429" s="5">
        <v>0.25490196078431371</v>
      </c>
      <c r="J429" s="5" t="s">
        <v>308</v>
      </c>
      <c r="K429" s="5">
        <v>16</v>
      </c>
      <c r="L429" s="5">
        <v>0.15686274509803921</v>
      </c>
    </row>
    <row r="430" spans="1:12" ht="25" customHeight="1">
      <c r="A430" s="4" t="s">
        <v>639</v>
      </c>
      <c r="B430" s="5">
        <v>157</v>
      </c>
      <c r="C430" s="5">
        <v>29</v>
      </c>
      <c r="D430" s="5" t="s">
        <v>627</v>
      </c>
      <c r="E430" s="5">
        <v>65</v>
      </c>
      <c r="F430" s="5">
        <v>0.4140127388535032</v>
      </c>
      <c r="G430" s="5" t="s">
        <v>262</v>
      </c>
      <c r="H430" s="5">
        <v>30</v>
      </c>
      <c r="I430" s="5">
        <v>0.19108280254777071</v>
      </c>
      <c r="J430" s="5" t="s">
        <v>10</v>
      </c>
      <c r="K430" s="5">
        <v>19</v>
      </c>
      <c r="L430" s="5">
        <v>0.12101910828025481</v>
      </c>
    </row>
    <row r="431" spans="1:12" ht="25" customHeight="1">
      <c r="A431" s="4" t="s">
        <v>640</v>
      </c>
      <c r="B431" s="5">
        <v>112</v>
      </c>
      <c r="C431" s="5">
        <v>38</v>
      </c>
      <c r="D431" s="5" t="s">
        <v>262</v>
      </c>
      <c r="E431" s="5">
        <v>37</v>
      </c>
      <c r="F431" s="5">
        <v>0.33035714285714279</v>
      </c>
      <c r="G431" s="5" t="s">
        <v>102</v>
      </c>
      <c r="H431" s="5">
        <v>22</v>
      </c>
      <c r="I431" s="5">
        <v>0.1964285714285714</v>
      </c>
      <c r="J431" s="5" t="s">
        <v>627</v>
      </c>
      <c r="K431" s="5">
        <v>11</v>
      </c>
      <c r="L431" s="5">
        <v>9.8214285714285712E-2</v>
      </c>
    </row>
    <row r="432" spans="1:12" ht="25" customHeight="1">
      <c r="A432" s="4" t="s">
        <v>641</v>
      </c>
      <c r="B432" s="5">
        <v>136</v>
      </c>
      <c r="C432" s="5">
        <v>54</v>
      </c>
      <c r="D432" s="5" t="s">
        <v>627</v>
      </c>
      <c r="E432" s="5">
        <v>17</v>
      </c>
      <c r="F432" s="5">
        <v>0.125</v>
      </c>
      <c r="G432" s="5" t="s">
        <v>262</v>
      </c>
      <c r="H432" s="5">
        <v>17</v>
      </c>
      <c r="I432" s="5">
        <v>0.125</v>
      </c>
      <c r="J432" s="5" t="s">
        <v>102</v>
      </c>
      <c r="K432" s="5">
        <v>15</v>
      </c>
      <c r="L432" s="5">
        <v>0.11029411764705881</v>
      </c>
    </row>
    <row r="433" spans="1:12" ht="25" customHeight="1">
      <c r="A433" s="4" t="s">
        <v>642</v>
      </c>
      <c r="B433" s="5">
        <v>50</v>
      </c>
      <c r="C433" s="5">
        <v>23</v>
      </c>
      <c r="D433" s="5" t="s">
        <v>262</v>
      </c>
      <c r="E433" s="5">
        <v>11</v>
      </c>
      <c r="F433" s="5">
        <v>0.22</v>
      </c>
      <c r="G433" s="5" t="s">
        <v>643</v>
      </c>
      <c r="H433" s="5">
        <v>5</v>
      </c>
      <c r="I433" s="5">
        <v>0.1</v>
      </c>
      <c r="J433" s="5" t="s">
        <v>627</v>
      </c>
      <c r="K433" s="5">
        <v>4</v>
      </c>
      <c r="L433" s="5">
        <v>0.08</v>
      </c>
    </row>
    <row r="434" spans="1:12" ht="25" customHeight="1">
      <c r="A434" s="4" t="s">
        <v>644</v>
      </c>
      <c r="B434" s="5">
        <v>47</v>
      </c>
      <c r="C434" s="5">
        <v>22</v>
      </c>
      <c r="D434" s="5" t="s">
        <v>627</v>
      </c>
      <c r="E434" s="5">
        <v>6</v>
      </c>
      <c r="F434" s="5">
        <v>0.1276595744680851</v>
      </c>
      <c r="G434" s="5" t="s">
        <v>643</v>
      </c>
      <c r="H434" s="5">
        <v>6</v>
      </c>
      <c r="I434" s="5">
        <v>0.1276595744680851</v>
      </c>
      <c r="J434" s="5" t="s">
        <v>308</v>
      </c>
      <c r="K434" s="5">
        <v>5</v>
      </c>
      <c r="L434" s="5">
        <v>0.1063829787234043</v>
      </c>
    </row>
    <row r="435" spans="1:12" ht="25" customHeight="1">
      <c r="A435" s="4" t="s">
        <v>645</v>
      </c>
      <c r="B435" s="5">
        <v>62</v>
      </c>
      <c r="C435" s="5">
        <v>30</v>
      </c>
      <c r="D435" s="5" t="s">
        <v>262</v>
      </c>
      <c r="E435" s="5">
        <v>12</v>
      </c>
      <c r="F435" s="5">
        <v>0.19354838709677419</v>
      </c>
      <c r="G435" s="5" t="s">
        <v>472</v>
      </c>
      <c r="H435" s="5">
        <v>5</v>
      </c>
      <c r="I435" s="5">
        <v>8.0645161290322578E-2</v>
      </c>
      <c r="J435" s="5" t="s">
        <v>567</v>
      </c>
      <c r="K435" s="5">
        <v>5</v>
      </c>
      <c r="L435" s="5">
        <v>8.0645161290322578E-2</v>
      </c>
    </row>
    <row r="436" spans="1:12" ht="25" customHeight="1">
      <c r="A436" s="4" t="s">
        <v>646</v>
      </c>
      <c r="B436" s="5">
        <v>252</v>
      </c>
      <c r="C436" s="5">
        <v>99</v>
      </c>
      <c r="D436" s="5" t="s">
        <v>13</v>
      </c>
      <c r="E436" s="5">
        <v>69</v>
      </c>
      <c r="F436" s="5">
        <v>0.27380952380952378</v>
      </c>
      <c r="G436" s="5" t="s">
        <v>308</v>
      </c>
      <c r="H436" s="5">
        <v>18</v>
      </c>
      <c r="I436" s="5">
        <v>7.1428571428571425E-2</v>
      </c>
      <c r="J436" s="5" t="s">
        <v>627</v>
      </c>
      <c r="K436" s="5">
        <v>15</v>
      </c>
      <c r="L436" s="5">
        <v>5.9523809523809521E-2</v>
      </c>
    </row>
    <row r="437" spans="1:12" ht="25" customHeight="1">
      <c r="A437" s="4" t="s">
        <v>647</v>
      </c>
      <c r="B437" s="5">
        <v>196</v>
      </c>
      <c r="C437" s="5">
        <v>81</v>
      </c>
      <c r="D437" s="5" t="s">
        <v>10</v>
      </c>
      <c r="E437" s="5">
        <v>25</v>
      </c>
      <c r="F437" s="5">
        <v>0.1275510204081633</v>
      </c>
      <c r="G437" s="5" t="s">
        <v>262</v>
      </c>
      <c r="H437" s="5">
        <v>22</v>
      </c>
      <c r="I437" s="5">
        <v>0.1122448979591837</v>
      </c>
      <c r="J437" s="5" t="s">
        <v>648</v>
      </c>
      <c r="K437" s="5">
        <v>15</v>
      </c>
      <c r="L437" s="5">
        <v>7.6530612244897961E-2</v>
      </c>
    </row>
    <row r="438" spans="1:12" ht="25" customHeight="1">
      <c r="A438" s="4" t="s">
        <v>649</v>
      </c>
      <c r="B438" s="5">
        <v>216</v>
      </c>
      <c r="C438" s="5">
        <v>87</v>
      </c>
      <c r="D438" s="5" t="s">
        <v>308</v>
      </c>
      <c r="E438" s="5">
        <v>40</v>
      </c>
      <c r="F438" s="5">
        <v>0.1851851851851852</v>
      </c>
      <c r="G438" s="5" t="s">
        <v>13</v>
      </c>
      <c r="H438" s="5">
        <v>19</v>
      </c>
      <c r="I438" s="5">
        <v>8.7962962962962965E-2</v>
      </c>
      <c r="J438" s="5" t="s">
        <v>262</v>
      </c>
      <c r="K438" s="5">
        <v>15</v>
      </c>
      <c r="L438" s="5">
        <v>6.9444444444444448E-2</v>
      </c>
    </row>
    <row r="439" spans="1:12" ht="25" customHeight="1">
      <c r="A439" s="4" t="s">
        <v>650</v>
      </c>
      <c r="B439" s="5">
        <v>202</v>
      </c>
      <c r="C439" s="5">
        <v>74</v>
      </c>
      <c r="D439" s="5" t="s">
        <v>308</v>
      </c>
      <c r="E439" s="5">
        <v>98</v>
      </c>
      <c r="F439" s="5">
        <v>0.48514851485148508</v>
      </c>
      <c r="G439" s="5" t="s">
        <v>13</v>
      </c>
      <c r="H439" s="5">
        <v>10</v>
      </c>
      <c r="I439" s="5">
        <v>4.9504950495049507E-2</v>
      </c>
      <c r="J439" s="5" t="s">
        <v>262</v>
      </c>
      <c r="K439" s="5">
        <v>8</v>
      </c>
      <c r="L439" s="5">
        <v>3.9603960396039598E-2</v>
      </c>
    </row>
    <row r="440" spans="1:12" ht="25" customHeight="1">
      <c r="A440" s="4" t="s">
        <v>651</v>
      </c>
      <c r="B440" s="5">
        <v>131</v>
      </c>
      <c r="C440" s="5">
        <v>29</v>
      </c>
      <c r="D440" s="5" t="s">
        <v>308</v>
      </c>
      <c r="E440" s="5">
        <v>81</v>
      </c>
      <c r="F440" s="5">
        <v>0.61832061068702293</v>
      </c>
      <c r="G440" s="5" t="s">
        <v>262</v>
      </c>
      <c r="H440" s="5">
        <v>9</v>
      </c>
      <c r="I440" s="5">
        <v>6.8702290076335881E-2</v>
      </c>
      <c r="J440" s="5" t="s">
        <v>627</v>
      </c>
      <c r="K440" s="5">
        <v>3</v>
      </c>
      <c r="L440" s="5">
        <v>2.2900763358778629E-2</v>
      </c>
    </row>
    <row r="441" spans="1:12" ht="25" customHeight="1">
      <c r="A441" s="4" t="s">
        <v>652</v>
      </c>
      <c r="B441" s="5">
        <v>187</v>
      </c>
      <c r="C441" s="5">
        <v>38</v>
      </c>
      <c r="D441" s="5" t="s">
        <v>308</v>
      </c>
      <c r="E441" s="5">
        <v>105</v>
      </c>
      <c r="F441" s="5">
        <v>0.56149732620320858</v>
      </c>
      <c r="G441" s="5" t="s">
        <v>262</v>
      </c>
      <c r="H441" s="5">
        <v>14</v>
      </c>
      <c r="I441" s="5">
        <v>7.4866310160427801E-2</v>
      </c>
      <c r="J441" s="5" t="s">
        <v>102</v>
      </c>
      <c r="K441" s="5">
        <v>12</v>
      </c>
      <c r="L441" s="5">
        <v>6.4171122994652413E-2</v>
      </c>
    </row>
    <row r="442" spans="1:12" ht="25" customHeight="1">
      <c r="A442" s="4" t="s">
        <v>653</v>
      </c>
      <c r="B442" s="5">
        <v>67</v>
      </c>
      <c r="C442" s="5">
        <v>44</v>
      </c>
      <c r="D442" s="5" t="s">
        <v>308</v>
      </c>
      <c r="E442" s="5">
        <v>10</v>
      </c>
      <c r="F442" s="5">
        <v>0.1492537313432836</v>
      </c>
      <c r="G442" s="5" t="s">
        <v>654</v>
      </c>
      <c r="H442" s="5">
        <v>3</v>
      </c>
      <c r="I442" s="5">
        <v>4.4776119402985072E-2</v>
      </c>
      <c r="J442" s="5" t="s">
        <v>375</v>
      </c>
      <c r="K442" s="5">
        <v>3</v>
      </c>
      <c r="L442" s="5">
        <v>4.4776119402985072E-2</v>
      </c>
    </row>
    <row r="443" spans="1:12" ht="25" customHeight="1">
      <c r="A443" s="4" t="s">
        <v>655</v>
      </c>
      <c r="B443" s="5">
        <v>117</v>
      </c>
      <c r="C443" s="5">
        <v>71</v>
      </c>
      <c r="D443" s="5" t="s">
        <v>308</v>
      </c>
      <c r="E443" s="5">
        <v>15</v>
      </c>
      <c r="F443" s="5">
        <v>0.12820512820512819</v>
      </c>
      <c r="G443" s="5" t="s">
        <v>262</v>
      </c>
      <c r="H443" s="5">
        <v>5</v>
      </c>
      <c r="I443" s="5">
        <v>4.2735042735042743E-2</v>
      </c>
      <c r="J443" s="5" t="s">
        <v>656</v>
      </c>
      <c r="K443" s="5">
        <v>5</v>
      </c>
      <c r="L443" s="5">
        <v>4.2735042735042743E-2</v>
      </c>
    </row>
    <row r="444" spans="1:12" ht="25" customHeight="1">
      <c r="A444" s="4" t="s">
        <v>657</v>
      </c>
      <c r="B444" s="5">
        <v>161</v>
      </c>
      <c r="C444" s="5">
        <v>59</v>
      </c>
      <c r="D444" s="5" t="s">
        <v>308</v>
      </c>
      <c r="E444" s="5">
        <v>29</v>
      </c>
      <c r="F444" s="5">
        <v>0.18012422360248451</v>
      </c>
      <c r="G444" s="5" t="s">
        <v>262</v>
      </c>
      <c r="H444" s="5">
        <v>21</v>
      </c>
      <c r="I444" s="5">
        <v>0.13043478260869559</v>
      </c>
      <c r="J444" s="5" t="s">
        <v>627</v>
      </c>
      <c r="K444" s="5">
        <v>17</v>
      </c>
      <c r="L444" s="5">
        <v>0.10559006211180121</v>
      </c>
    </row>
    <row r="445" spans="1:12" ht="25" customHeight="1">
      <c r="A445" s="4" t="s">
        <v>658</v>
      </c>
      <c r="B445" s="5">
        <v>333</v>
      </c>
      <c r="C445" s="5">
        <v>119</v>
      </c>
      <c r="D445" s="5" t="s">
        <v>10</v>
      </c>
      <c r="E445" s="5">
        <v>40</v>
      </c>
      <c r="F445" s="5">
        <v>0.12012012012012011</v>
      </c>
      <c r="G445" s="5" t="s">
        <v>440</v>
      </c>
      <c r="H445" s="5">
        <v>35</v>
      </c>
      <c r="I445" s="5">
        <v>0.1051051051051051</v>
      </c>
      <c r="J445" s="5" t="s">
        <v>308</v>
      </c>
      <c r="K445" s="5">
        <v>25</v>
      </c>
      <c r="L445" s="5">
        <v>7.5075075075075076E-2</v>
      </c>
    </row>
    <row r="446" spans="1:12" ht="25" customHeight="1">
      <c r="A446" s="4" t="s">
        <v>659</v>
      </c>
      <c r="B446" s="5">
        <v>397</v>
      </c>
      <c r="C446" s="5">
        <v>141</v>
      </c>
      <c r="D446" s="5" t="s">
        <v>627</v>
      </c>
      <c r="E446" s="5">
        <v>47</v>
      </c>
      <c r="F446" s="5">
        <v>0.1183879093198992</v>
      </c>
      <c r="G446" s="5" t="s">
        <v>262</v>
      </c>
      <c r="H446" s="5">
        <v>25</v>
      </c>
      <c r="I446" s="5">
        <v>6.2972292191435769E-2</v>
      </c>
      <c r="J446" s="5" t="s">
        <v>308</v>
      </c>
      <c r="K446" s="5">
        <v>19</v>
      </c>
      <c r="L446" s="5">
        <v>4.7858942065491183E-2</v>
      </c>
    </row>
    <row r="447" spans="1:12" ht="25" customHeight="1">
      <c r="A447" s="4" t="s">
        <v>660</v>
      </c>
      <c r="B447" s="5">
        <v>331</v>
      </c>
      <c r="C447" s="5">
        <v>166</v>
      </c>
      <c r="D447" s="5" t="s">
        <v>308</v>
      </c>
      <c r="E447" s="5">
        <v>32</v>
      </c>
      <c r="F447" s="5">
        <v>9.6676737160120846E-2</v>
      </c>
      <c r="G447" s="5" t="s">
        <v>627</v>
      </c>
      <c r="H447" s="5">
        <v>21</v>
      </c>
      <c r="I447" s="5">
        <v>6.3444108761329304E-2</v>
      </c>
      <c r="J447" s="5" t="s">
        <v>102</v>
      </c>
      <c r="K447" s="5">
        <v>15</v>
      </c>
      <c r="L447" s="5">
        <v>4.5317220543806637E-2</v>
      </c>
    </row>
    <row r="448" spans="1:12" ht="25" customHeight="1">
      <c r="A448" s="4" t="s">
        <v>661</v>
      </c>
      <c r="B448" s="5">
        <v>341</v>
      </c>
      <c r="C448" s="5">
        <v>88</v>
      </c>
      <c r="D448" s="5" t="s">
        <v>662</v>
      </c>
      <c r="E448" s="5">
        <v>64</v>
      </c>
      <c r="F448" s="5">
        <v>0.18768328445747801</v>
      </c>
      <c r="G448" s="5" t="s">
        <v>308</v>
      </c>
      <c r="H448" s="5">
        <v>38</v>
      </c>
      <c r="I448" s="5">
        <v>0.11143695014662761</v>
      </c>
      <c r="J448" s="5" t="s">
        <v>262</v>
      </c>
      <c r="K448" s="5">
        <v>25</v>
      </c>
      <c r="L448" s="5">
        <v>7.331378299120235E-2</v>
      </c>
    </row>
    <row r="449" spans="1:12" ht="25" customHeight="1">
      <c r="A449" s="4" t="s">
        <v>663</v>
      </c>
      <c r="B449" s="5">
        <v>176</v>
      </c>
      <c r="C449" s="5">
        <v>65</v>
      </c>
      <c r="D449" s="5" t="s">
        <v>308</v>
      </c>
      <c r="E449" s="5">
        <v>41</v>
      </c>
      <c r="F449" s="5">
        <v>0.23295454545454539</v>
      </c>
      <c r="G449" s="5" t="s">
        <v>627</v>
      </c>
      <c r="H449" s="5">
        <v>20</v>
      </c>
      <c r="I449" s="5">
        <v>0.1136363636363636</v>
      </c>
      <c r="J449" s="5" t="s">
        <v>278</v>
      </c>
      <c r="K449" s="5">
        <v>8</v>
      </c>
      <c r="L449" s="5">
        <v>4.5454545454545463E-2</v>
      </c>
    </row>
    <row r="450" spans="1:12" ht="25" customHeight="1">
      <c r="A450" s="4" t="s">
        <v>664</v>
      </c>
      <c r="B450" s="5">
        <v>222</v>
      </c>
      <c r="C450" s="5">
        <v>107</v>
      </c>
      <c r="D450" s="5" t="s">
        <v>308</v>
      </c>
      <c r="E450" s="5">
        <v>37</v>
      </c>
      <c r="F450" s="5">
        <v>0.16666666666666671</v>
      </c>
      <c r="G450" s="5" t="s">
        <v>10</v>
      </c>
      <c r="H450" s="5">
        <v>11</v>
      </c>
      <c r="I450" s="5">
        <v>4.954954954954955E-2</v>
      </c>
      <c r="J450" s="5" t="s">
        <v>472</v>
      </c>
      <c r="K450" s="5">
        <v>9</v>
      </c>
      <c r="L450" s="5">
        <v>4.0540540540540543E-2</v>
      </c>
    </row>
    <row r="451" spans="1:12" ht="25" customHeight="1">
      <c r="A451" s="4" t="s">
        <v>665</v>
      </c>
      <c r="B451" s="5">
        <v>264</v>
      </c>
      <c r="C451" s="5">
        <v>131</v>
      </c>
      <c r="D451" s="5" t="s">
        <v>308</v>
      </c>
      <c r="E451" s="5">
        <v>18</v>
      </c>
      <c r="F451" s="5">
        <v>6.8181818181818177E-2</v>
      </c>
      <c r="G451" s="5" t="s">
        <v>262</v>
      </c>
      <c r="H451" s="5">
        <v>16</v>
      </c>
      <c r="I451" s="5">
        <v>6.0606060606060608E-2</v>
      </c>
      <c r="J451" s="5" t="s">
        <v>567</v>
      </c>
      <c r="K451" s="5">
        <v>10</v>
      </c>
      <c r="L451" s="5">
        <v>3.787878787878788E-2</v>
      </c>
    </row>
    <row r="452" spans="1:12" ht="25" customHeight="1">
      <c r="A452" s="4" t="s">
        <v>666</v>
      </c>
      <c r="B452" s="5">
        <v>277</v>
      </c>
      <c r="C452" s="5">
        <v>110</v>
      </c>
      <c r="D452" s="5" t="s">
        <v>308</v>
      </c>
      <c r="E452" s="5">
        <v>31</v>
      </c>
      <c r="F452" s="5">
        <v>0.111913357400722</v>
      </c>
      <c r="G452" s="5" t="s">
        <v>262</v>
      </c>
      <c r="H452" s="5">
        <v>30</v>
      </c>
      <c r="I452" s="5">
        <v>0.1083032490974729</v>
      </c>
      <c r="J452" s="5" t="s">
        <v>13</v>
      </c>
      <c r="K452" s="5">
        <v>19</v>
      </c>
      <c r="L452" s="5">
        <v>6.8592057761732855E-2</v>
      </c>
    </row>
    <row r="453" spans="1:12" ht="25" customHeight="1">
      <c r="A453" s="4" t="s">
        <v>667</v>
      </c>
      <c r="B453" s="5">
        <v>368</v>
      </c>
      <c r="C453" s="5">
        <v>113</v>
      </c>
      <c r="D453" s="5" t="s">
        <v>308</v>
      </c>
      <c r="E453" s="5">
        <v>75</v>
      </c>
      <c r="F453" s="5">
        <v>0.20380434782608689</v>
      </c>
      <c r="G453" s="5" t="s">
        <v>10</v>
      </c>
      <c r="H453" s="5">
        <v>51</v>
      </c>
      <c r="I453" s="5">
        <v>0.13858695652173911</v>
      </c>
      <c r="J453" s="5" t="s">
        <v>68</v>
      </c>
      <c r="K453" s="5">
        <v>19</v>
      </c>
      <c r="L453" s="5">
        <v>5.1630434782608703E-2</v>
      </c>
    </row>
    <row r="454" spans="1:12" ht="25" customHeight="1">
      <c r="A454" s="4" t="s">
        <v>668</v>
      </c>
      <c r="B454" s="5">
        <v>194</v>
      </c>
      <c r="C454" s="5">
        <v>84</v>
      </c>
      <c r="D454" s="5" t="s">
        <v>308</v>
      </c>
      <c r="E454" s="5">
        <v>28</v>
      </c>
      <c r="F454" s="5">
        <v>0.14432989690721651</v>
      </c>
      <c r="G454" s="5" t="s">
        <v>262</v>
      </c>
      <c r="H454" s="5">
        <v>12</v>
      </c>
      <c r="I454" s="5">
        <v>6.1855670103092793E-2</v>
      </c>
      <c r="J454" s="5" t="s">
        <v>627</v>
      </c>
      <c r="K454" s="5">
        <v>11</v>
      </c>
      <c r="L454" s="5">
        <v>5.6701030927835051E-2</v>
      </c>
    </row>
    <row r="455" spans="1:12" ht="25" customHeight="1">
      <c r="A455" s="4" t="s">
        <v>669</v>
      </c>
      <c r="B455" s="5">
        <v>176</v>
      </c>
      <c r="C455" s="5">
        <v>50</v>
      </c>
      <c r="D455" s="5" t="s">
        <v>308</v>
      </c>
      <c r="E455" s="5">
        <v>34</v>
      </c>
      <c r="F455" s="5">
        <v>0.1931818181818182</v>
      </c>
      <c r="G455" s="5" t="s">
        <v>89</v>
      </c>
      <c r="H455" s="5">
        <v>15</v>
      </c>
      <c r="I455" s="5">
        <v>8.5227272727272721E-2</v>
      </c>
      <c r="J455" s="5" t="s">
        <v>670</v>
      </c>
      <c r="K455" s="5">
        <v>14</v>
      </c>
      <c r="L455" s="5">
        <v>7.9545454545454544E-2</v>
      </c>
    </row>
    <row r="456" spans="1:12" ht="25" customHeight="1">
      <c r="A456" s="4" t="s">
        <v>671</v>
      </c>
      <c r="B456" s="5">
        <v>65</v>
      </c>
      <c r="C456" s="5">
        <v>29</v>
      </c>
      <c r="D456" s="5" t="s">
        <v>308</v>
      </c>
      <c r="E456" s="5">
        <v>18</v>
      </c>
      <c r="F456" s="5">
        <v>0.27692307692307688</v>
      </c>
      <c r="G456" s="5" t="s">
        <v>662</v>
      </c>
      <c r="H456" s="5">
        <v>6</v>
      </c>
      <c r="I456" s="5">
        <v>9.2307692307692313E-2</v>
      </c>
      <c r="J456" s="5" t="s">
        <v>262</v>
      </c>
      <c r="K456" s="5">
        <v>4</v>
      </c>
      <c r="L456" s="5">
        <v>6.1538461538461542E-2</v>
      </c>
    </row>
    <row r="457" spans="1:12" ht="25" customHeight="1">
      <c r="A457" s="4" t="s">
        <v>672</v>
      </c>
      <c r="B457" s="5">
        <v>106</v>
      </c>
      <c r="C457" s="5">
        <v>64</v>
      </c>
      <c r="D457" s="5" t="s">
        <v>262</v>
      </c>
      <c r="E457" s="5">
        <v>9</v>
      </c>
      <c r="F457" s="5">
        <v>8.4905660377358486E-2</v>
      </c>
      <c r="G457" s="5" t="s">
        <v>627</v>
      </c>
      <c r="H457" s="5">
        <v>5</v>
      </c>
      <c r="I457" s="5">
        <v>4.716981132075472E-2</v>
      </c>
      <c r="J457" s="5" t="s">
        <v>673</v>
      </c>
      <c r="K457" s="5">
        <v>5</v>
      </c>
      <c r="L457" s="5">
        <v>4.716981132075472E-2</v>
      </c>
    </row>
    <row r="458" spans="1:12" ht="25" customHeight="1">
      <c r="A458" s="4" t="s">
        <v>674</v>
      </c>
      <c r="B458" s="5">
        <v>274</v>
      </c>
      <c r="C458" s="5">
        <v>88</v>
      </c>
      <c r="D458" s="5" t="s">
        <v>308</v>
      </c>
      <c r="E458" s="5">
        <v>62</v>
      </c>
      <c r="F458" s="5">
        <v>0.2262773722627737</v>
      </c>
      <c r="G458" s="5" t="s">
        <v>673</v>
      </c>
      <c r="H458" s="5">
        <v>29</v>
      </c>
      <c r="I458" s="5">
        <v>0.1058394160583942</v>
      </c>
      <c r="J458" s="5" t="s">
        <v>262</v>
      </c>
      <c r="K458" s="5">
        <v>24</v>
      </c>
      <c r="L458" s="5">
        <v>8.7591240875912413E-2</v>
      </c>
    </row>
    <row r="459" spans="1:12" ht="25" customHeight="1">
      <c r="A459" s="4" t="s">
        <v>675</v>
      </c>
      <c r="B459" s="5">
        <v>306</v>
      </c>
      <c r="C459" s="5">
        <v>115</v>
      </c>
      <c r="D459" s="5" t="s">
        <v>676</v>
      </c>
      <c r="E459" s="5">
        <v>50</v>
      </c>
      <c r="F459" s="5">
        <v>0.16339869281045749</v>
      </c>
      <c r="G459" s="5" t="s">
        <v>308</v>
      </c>
      <c r="H459" s="5">
        <v>40</v>
      </c>
      <c r="I459" s="5">
        <v>0.13071895424836599</v>
      </c>
      <c r="J459" s="5" t="s">
        <v>262</v>
      </c>
      <c r="K459" s="5">
        <v>17</v>
      </c>
      <c r="L459" s="5">
        <v>5.5555555555555552E-2</v>
      </c>
    </row>
    <row r="460" spans="1:12" ht="25" customHeight="1">
      <c r="A460" s="4" t="s">
        <v>677</v>
      </c>
      <c r="B460" s="5">
        <v>365</v>
      </c>
      <c r="C460" s="5">
        <v>112</v>
      </c>
      <c r="D460" s="5" t="s">
        <v>308</v>
      </c>
      <c r="E460" s="5">
        <v>51</v>
      </c>
      <c r="F460" s="5">
        <v>0.13972602739726031</v>
      </c>
      <c r="G460" s="5" t="s">
        <v>676</v>
      </c>
      <c r="H460" s="5">
        <v>34</v>
      </c>
      <c r="I460" s="5">
        <v>9.3150684931506855E-2</v>
      </c>
      <c r="J460" s="5" t="s">
        <v>440</v>
      </c>
      <c r="K460" s="5">
        <v>23</v>
      </c>
      <c r="L460" s="5">
        <v>6.3013698630136991E-2</v>
      </c>
    </row>
    <row r="461" spans="1:12" ht="25" customHeight="1">
      <c r="A461" s="4" t="s">
        <v>678</v>
      </c>
      <c r="B461" s="5">
        <v>204</v>
      </c>
      <c r="C461" s="5">
        <v>40</v>
      </c>
      <c r="D461" s="5" t="s">
        <v>656</v>
      </c>
      <c r="E461" s="5">
        <v>84</v>
      </c>
      <c r="F461" s="5">
        <v>0.41176470588235292</v>
      </c>
      <c r="G461" s="5" t="s">
        <v>50</v>
      </c>
      <c r="H461" s="5">
        <v>39</v>
      </c>
      <c r="I461" s="5">
        <v>0.19117647058823531</v>
      </c>
      <c r="J461" s="5" t="s">
        <v>308</v>
      </c>
      <c r="K461" s="5">
        <v>11</v>
      </c>
      <c r="L461" s="5">
        <v>5.3921568627450983E-2</v>
      </c>
    </row>
    <row r="462" spans="1:12" ht="25" customHeight="1">
      <c r="A462" s="4" t="s">
        <v>679</v>
      </c>
      <c r="B462" s="5">
        <v>371</v>
      </c>
      <c r="C462" s="5">
        <v>99</v>
      </c>
      <c r="D462" s="5" t="s">
        <v>50</v>
      </c>
      <c r="E462" s="5">
        <v>115</v>
      </c>
      <c r="F462" s="5">
        <v>0.30997304582210239</v>
      </c>
      <c r="G462" s="5" t="s">
        <v>656</v>
      </c>
      <c r="H462" s="5">
        <v>70</v>
      </c>
      <c r="I462" s="5">
        <v>0.18867924528301891</v>
      </c>
      <c r="J462" s="5" t="s">
        <v>13</v>
      </c>
      <c r="K462" s="5">
        <v>20</v>
      </c>
      <c r="L462" s="5">
        <v>5.3908355795148251E-2</v>
      </c>
    </row>
    <row r="463" spans="1:12" ht="25" customHeight="1">
      <c r="A463" s="4" t="s">
        <v>680</v>
      </c>
      <c r="B463" s="5">
        <v>397</v>
      </c>
      <c r="C463" s="5">
        <v>141</v>
      </c>
      <c r="D463" s="5" t="s">
        <v>656</v>
      </c>
      <c r="E463" s="5">
        <v>76</v>
      </c>
      <c r="F463" s="5">
        <v>0.19143576826196471</v>
      </c>
      <c r="G463" s="5" t="s">
        <v>50</v>
      </c>
      <c r="H463" s="5">
        <v>73</v>
      </c>
      <c r="I463" s="5">
        <v>0.18387909319899251</v>
      </c>
      <c r="J463" s="5" t="s">
        <v>673</v>
      </c>
      <c r="K463" s="5">
        <v>36</v>
      </c>
      <c r="L463" s="5">
        <v>9.06801007556675E-2</v>
      </c>
    </row>
    <row r="464" spans="1:12" ht="25" customHeight="1">
      <c r="A464" s="4" t="s">
        <v>681</v>
      </c>
      <c r="B464" s="5">
        <v>314</v>
      </c>
      <c r="C464" s="5">
        <v>156</v>
      </c>
      <c r="D464" s="5" t="s">
        <v>50</v>
      </c>
      <c r="E464" s="5">
        <v>45</v>
      </c>
      <c r="F464" s="5">
        <v>0.14331210191082799</v>
      </c>
      <c r="G464" s="5" t="s">
        <v>656</v>
      </c>
      <c r="H464" s="5">
        <v>35</v>
      </c>
      <c r="I464" s="5">
        <v>0.1114649681528662</v>
      </c>
      <c r="J464" s="5" t="s">
        <v>308</v>
      </c>
      <c r="K464" s="5">
        <v>11</v>
      </c>
      <c r="L464" s="5">
        <v>3.5031847133757961E-2</v>
      </c>
    </row>
    <row r="465" spans="1:12" ht="25" customHeight="1">
      <c r="A465" s="4" t="s">
        <v>682</v>
      </c>
      <c r="B465" s="5">
        <v>203</v>
      </c>
      <c r="C465" s="5">
        <v>103</v>
      </c>
      <c r="D465" s="5" t="s">
        <v>683</v>
      </c>
      <c r="E465" s="5">
        <v>53</v>
      </c>
      <c r="F465" s="5">
        <v>0.26108374384236449</v>
      </c>
      <c r="G465" s="5" t="s">
        <v>656</v>
      </c>
      <c r="H465" s="5">
        <v>11</v>
      </c>
      <c r="I465" s="5">
        <v>5.4187192118226597E-2</v>
      </c>
      <c r="J465" s="5" t="s">
        <v>136</v>
      </c>
      <c r="K465" s="5">
        <v>6</v>
      </c>
      <c r="L465" s="5">
        <v>2.9556650246305421E-2</v>
      </c>
    </row>
    <row r="466" spans="1:12" ht="25" customHeight="1">
      <c r="A466" s="4" t="s">
        <v>684</v>
      </c>
      <c r="B466" s="5">
        <v>262</v>
      </c>
      <c r="C466" s="5">
        <v>127</v>
      </c>
      <c r="D466" s="5" t="s">
        <v>656</v>
      </c>
      <c r="E466" s="5">
        <v>35</v>
      </c>
      <c r="F466" s="5">
        <v>0.13358778625954201</v>
      </c>
      <c r="G466" s="5" t="s">
        <v>683</v>
      </c>
      <c r="H466" s="5">
        <v>20</v>
      </c>
      <c r="I466" s="5">
        <v>7.6335877862595422E-2</v>
      </c>
      <c r="J466" s="5" t="s">
        <v>102</v>
      </c>
      <c r="K466" s="5">
        <v>20</v>
      </c>
      <c r="L466" s="5">
        <v>7.6335877862595422E-2</v>
      </c>
    </row>
    <row r="467" spans="1:12" ht="25" customHeight="1">
      <c r="A467" s="4" t="s">
        <v>685</v>
      </c>
      <c r="B467" s="5">
        <v>253</v>
      </c>
      <c r="C467" s="5">
        <v>125</v>
      </c>
      <c r="D467" s="5" t="s">
        <v>683</v>
      </c>
      <c r="E467" s="5">
        <v>36</v>
      </c>
      <c r="F467" s="5">
        <v>0.14229249011857709</v>
      </c>
      <c r="G467" s="5" t="s">
        <v>656</v>
      </c>
      <c r="H467" s="5">
        <v>15</v>
      </c>
      <c r="I467" s="5">
        <v>5.9288537549407112E-2</v>
      </c>
      <c r="J467" s="5" t="s">
        <v>50</v>
      </c>
      <c r="K467" s="5">
        <v>15</v>
      </c>
      <c r="L467" s="5">
        <v>5.9288537549407112E-2</v>
      </c>
    </row>
    <row r="468" spans="1:12" ht="25" customHeight="1">
      <c r="A468" s="4" t="s">
        <v>686</v>
      </c>
      <c r="B468" s="5">
        <v>488</v>
      </c>
      <c r="C468" s="5">
        <v>192</v>
      </c>
      <c r="D468" s="5" t="s">
        <v>683</v>
      </c>
      <c r="E468" s="5">
        <v>71</v>
      </c>
      <c r="F468" s="5">
        <v>0.14549180327868849</v>
      </c>
      <c r="G468" s="5" t="s">
        <v>50</v>
      </c>
      <c r="H468" s="5">
        <v>28</v>
      </c>
      <c r="I468" s="5">
        <v>5.737704918032787E-2</v>
      </c>
      <c r="J468" s="5" t="s">
        <v>656</v>
      </c>
      <c r="K468" s="5">
        <v>18</v>
      </c>
      <c r="L468" s="5">
        <v>3.6885245901639337E-2</v>
      </c>
    </row>
    <row r="469" spans="1:12" ht="25" customHeight="1">
      <c r="A469" s="4" t="s">
        <v>687</v>
      </c>
      <c r="B469" s="5">
        <v>336</v>
      </c>
      <c r="C469" s="5">
        <v>130</v>
      </c>
      <c r="D469" s="5" t="s">
        <v>683</v>
      </c>
      <c r="E469" s="5">
        <v>64</v>
      </c>
      <c r="F469" s="5">
        <v>0.19047619047619049</v>
      </c>
      <c r="G469" s="5" t="s">
        <v>654</v>
      </c>
      <c r="H469" s="5">
        <v>15</v>
      </c>
      <c r="I469" s="5">
        <v>4.4642857142857137E-2</v>
      </c>
      <c r="J469" s="5" t="s">
        <v>656</v>
      </c>
      <c r="K469" s="5">
        <v>14</v>
      </c>
      <c r="L469" s="5">
        <v>4.1666666666666657E-2</v>
      </c>
    </row>
    <row r="470" spans="1:12" ht="25" customHeight="1">
      <c r="A470" s="4" t="s">
        <v>688</v>
      </c>
      <c r="B470" s="5">
        <v>263</v>
      </c>
      <c r="C470" s="5">
        <v>121</v>
      </c>
      <c r="D470" s="5" t="s">
        <v>683</v>
      </c>
      <c r="E470" s="5">
        <v>61</v>
      </c>
      <c r="F470" s="5">
        <v>0.2319391634980989</v>
      </c>
      <c r="G470" s="5" t="s">
        <v>656</v>
      </c>
      <c r="H470" s="5">
        <v>14</v>
      </c>
      <c r="I470" s="5">
        <v>5.3231939163498103E-2</v>
      </c>
      <c r="J470" s="5" t="s">
        <v>654</v>
      </c>
      <c r="K470" s="5">
        <v>9</v>
      </c>
      <c r="L470" s="5">
        <v>3.4220532319391643E-2</v>
      </c>
    </row>
    <row r="471" spans="1:12" ht="25" customHeight="1">
      <c r="A471" s="4" t="s">
        <v>689</v>
      </c>
      <c r="B471" s="5">
        <v>227</v>
      </c>
      <c r="C471" s="5">
        <v>137</v>
      </c>
      <c r="D471" s="5" t="s">
        <v>683</v>
      </c>
      <c r="E471" s="5">
        <v>7</v>
      </c>
      <c r="F471" s="5">
        <v>3.083700440528634E-2</v>
      </c>
      <c r="G471" s="5" t="s">
        <v>262</v>
      </c>
      <c r="H471" s="5">
        <v>7</v>
      </c>
      <c r="I471" s="5">
        <v>3.083700440528634E-2</v>
      </c>
      <c r="J471" s="5" t="s">
        <v>690</v>
      </c>
      <c r="K471" s="5">
        <v>7</v>
      </c>
      <c r="L471" s="5">
        <v>3.083700440528634E-2</v>
      </c>
    </row>
    <row r="472" spans="1:12" ht="25" customHeight="1">
      <c r="A472" s="4" t="s">
        <v>691</v>
      </c>
      <c r="B472" s="5">
        <v>289</v>
      </c>
      <c r="C472" s="5">
        <v>131</v>
      </c>
      <c r="D472" s="5" t="s">
        <v>683</v>
      </c>
      <c r="E472" s="5">
        <v>38</v>
      </c>
      <c r="F472" s="5">
        <v>0.13148788927335639</v>
      </c>
      <c r="G472" s="5" t="s">
        <v>656</v>
      </c>
      <c r="H472" s="5">
        <v>12</v>
      </c>
      <c r="I472" s="5">
        <v>4.1522491349480967E-2</v>
      </c>
      <c r="J472" s="5" t="s">
        <v>654</v>
      </c>
      <c r="K472" s="5">
        <v>12</v>
      </c>
      <c r="L472" s="5">
        <v>4.1522491349480967E-2</v>
      </c>
    </row>
    <row r="473" spans="1:12" ht="25" customHeight="1">
      <c r="A473" s="4" t="s">
        <v>692</v>
      </c>
      <c r="B473" s="5">
        <v>250</v>
      </c>
      <c r="C473" s="5">
        <v>91</v>
      </c>
      <c r="D473" s="5" t="s">
        <v>683</v>
      </c>
      <c r="E473" s="5">
        <v>35</v>
      </c>
      <c r="F473" s="5">
        <v>0.14000000000000001</v>
      </c>
      <c r="G473" s="5" t="s">
        <v>262</v>
      </c>
      <c r="H473" s="5">
        <v>20</v>
      </c>
      <c r="I473" s="5">
        <v>0.08</v>
      </c>
      <c r="J473" s="5" t="s">
        <v>530</v>
      </c>
      <c r="K473" s="5">
        <v>17</v>
      </c>
      <c r="L473" s="5">
        <v>6.8000000000000005E-2</v>
      </c>
    </row>
    <row r="474" spans="1:12" ht="25" customHeight="1">
      <c r="A474" s="4" t="s">
        <v>693</v>
      </c>
      <c r="B474" s="5">
        <v>253</v>
      </c>
      <c r="C474" s="5">
        <v>100</v>
      </c>
      <c r="D474" s="5" t="s">
        <v>694</v>
      </c>
      <c r="E474" s="5">
        <v>29</v>
      </c>
      <c r="F474" s="5">
        <v>0.1146245059288538</v>
      </c>
      <c r="G474" s="5" t="s">
        <v>530</v>
      </c>
      <c r="H474" s="5">
        <v>23</v>
      </c>
      <c r="I474" s="5">
        <v>9.0909090909090912E-2</v>
      </c>
      <c r="J474" s="5" t="s">
        <v>656</v>
      </c>
      <c r="K474" s="5">
        <v>10</v>
      </c>
      <c r="L474" s="5">
        <v>3.9525691699604737E-2</v>
      </c>
    </row>
    <row r="475" spans="1:12" ht="25" customHeight="1">
      <c r="A475" s="4" t="s">
        <v>695</v>
      </c>
      <c r="B475" s="5">
        <v>230</v>
      </c>
      <c r="C475" s="5">
        <v>80</v>
      </c>
      <c r="D475" s="5" t="s">
        <v>694</v>
      </c>
      <c r="E475" s="5">
        <v>45</v>
      </c>
      <c r="F475" s="5">
        <v>0.19565217391304349</v>
      </c>
      <c r="G475" s="5" t="s">
        <v>683</v>
      </c>
      <c r="H475" s="5">
        <v>30</v>
      </c>
      <c r="I475" s="5">
        <v>0.13043478260869559</v>
      </c>
      <c r="J475" s="5" t="s">
        <v>50</v>
      </c>
      <c r="K475" s="5">
        <v>19</v>
      </c>
      <c r="L475" s="5">
        <v>8.2608695652173908E-2</v>
      </c>
    </row>
    <row r="476" spans="1:12" ht="25" customHeight="1">
      <c r="A476" s="4" t="s">
        <v>696</v>
      </c>
      <c r="B476" s="5">
        <v>209</v>
      </c>
      <c r="C476" s="5">
        <v>83</v>
      </c>
      <c r="D476" s="5" t="s">
        <v>694</v>
      </c>
      <c r="E476" s="5">
        <v>19</v>
      </c>
      <c r="F476" s="5">
        <v>9.0909090909090912E-2</v>
      </c>
      <c r="G476" s="5" t="s">
        <v>50</v>
      </c>
      <c r="H476" s="5">
        <v>17</v>
      </c>
      <c r="I476" s="5">
        <v>8.1339712918660281E-2</v>
      </c>
      <c r="J476" s="5" t="s">
        <v>656</v>
      </c>
      <c r="K476" s="5">
        <v>12</v>
      </c>
      <c r="L476" s="5">
        <v>5.7416267942583733E-2</v>
      </c>
    </row>
    <row r="477" spans="1:12" ht="25" customHeight="1">
      <c r="A477" s="4" t="s">
        <v>697</v>
      </c>
      <c r="B477" s="5">
        <v>243</v>
      </c>
      <c r="C477" s="5">
        <v>95</v>
      </c>
      <c r="D477" s="5" t="s">
        <v>656</v>
      </c>
      <c r="E477" s="5">
        <v>35</v>
      </c>
      <c r="F477" s="5">
        <v>0.1440329218106996</v>
      </c>
      <c r="G477" s="5" t="s">
        <v>694</v>
      </c>
      <c r="H477" s="5">
        <v>22</v>
      </c>
      <c r="I477" s="5">
        <v>9.0534979423868317E-2</v>
      </c>
      <c r="J477" s="5" t="s">
        <v>683</v>
      </c>
      <c r="K477" s="5">
        <v>10</v>
      </c>
      <c r="L477" s="5">
        <v>4.1152263374485597E-2</v>
      </c>
    </row>
    <row r="478" spans="1:12" ht="25" customHeight="1">
      <c r="A478" s="4" t="s">
        <v>698</v>
      </c>
      <c r="B478" s="5">
        <v>273</v>
      </c>
      <c r="C478" s="5">
        <v>117</v>
      </c>
      <c r="D478" s="5" t="s">
        <v>388</v>
      </c>
      <c r="E478" s="5">
        <v>23</v>
      </c>
      <c r="F478" s="5">
        <v>8.4249084249084255E-2</v>
      </c>
      <c r="G478" s="5" t="s">
        <v>683</v>
      </c>
      <c r="H478" s="5">
        <v>20</v>
      </c>
      <c r="I478" s="5">
        <v>7.3260073260073263E-2</v>
      </c>
      <c r="J478" s="5" t="s">
        <v>656</v>
      </c>
      <c r="K478" s="5">
        <v>14</v>
      </c>
      <c r="L478" s="5">
        <v>5.128205128205128E-2</v>
      </c>
    </row>
    <row r="479" spans="1:12" ht="25" customHeight="1">
      <c r="A479" s="4" t="s">
        <v>699</v>
      </c>
      <c r="B479" s="5">
        <v>209</v>
      </c>
      <c r="C479" s="5">
        <v>88</v>
      </c>
      <c r="D479" s="5" t="s">
        <v>656</v>
      </c>
      <c r="E479" s="5">
        <v>70</v>
      </c>
      <c r="F479" s="5">
        <v>0.3349282296650718</v>
      </c>
      <c r="G479" s="5" t="s">
        <v>694</v>
      </c>
      <c r="H479" s="5">
        <v>13</v>
      </c>
      <c r="I479" s="5">
        <v>6.2200956937799042E-2</v>
      </c>
      <c r="J479" s="5" t="s">
        <v>683</v>
      </c>
      <c r="K479" s="5">
        <v>11</v>
      </c>
      <c r="L479" s="5">
        <v>5.2631578947368418E-2</v>
      </c>
    </row>
    <row r="480" spans="1:12" ht="25" customHeight="1">
      <c r="A480" s="4" t="s">
        <v>700</v>
      </c>
      <c r="B480" s="5">
        <v>163</v>
      </c>
      <c r="C480" s="5">
        <v>64</v>
      </c>
      <c r="D480" s="5" t="s">
        <v>656</v>
      </c>
      <c r="E480" s="5">
        <v>39</v>
      </c>
      <c r="F480" s="5">
        <v>0.2392638036809816</v>
      </c>
      <c r="G480" s="5" t="s">
        <v>278</v>
      </c>
      <c r="H480" s="5">
        <v>9</v>
      </c>
      <c r="I480" s="5">
        <v>5.5214723926380369E-2</v>
      </c>
      <c r="J480" s="5" t="s">
        <v>701</v>
      </c>
      <c r="K480" s="5">
        <v>7</v>
      </c>
      <c r="L480" s="5">
        <v>4.2944785276073622E-2</v>
      </c>
    </row>
    <row r="481" spans="1:12" ht="25" customHeight="1">
      <c r="A481" s="4" t="s">
        <v>702</v>
      </c>
      <c r="B481" s="5">
        <v>156</v>
      </c>
      <c r="C481" s="5">
        <v>65</v>
      </c>
      <c r="D481" s="5" t="s">
        <v>50</v>
      </c>
      <c r="E481" s="5">
        <v>24</v>
      </c>
      <c r="F481" s="5">
        <v>0.15384615384615391</v>
      </c>
      <c r="G481" s="5" t="s">
        <v>656</v>
      </c>
      <c r="H481" s="5">
        <v>16</v>
      </c>
      <c r="I481" s="5">
        <v>0.1025641025641026</v>
      </c>
      <c r="J481" s="5" t="s">
        <v>683</v>
      </c>
      <c r="K481" s="5">
        <v>7</v>
      </c>
      <c r="L481" s="5">
        <v>4.4871794871794872E-2</v>
      </c>
    </row>
    <row r="482" spans="1:12" ht="25" customHeight="1">
      <c r="A482" s="4" t="s">
        <v>703</v>
      </c>
      <c r="B482" s="5">
        <v>161</v>
      </c>
      <c r="C482" s="5">
        <v>65</v>
      </c>
      <c r="D482" s="5" t="s">
        <v>262</v>
      </c>
      <c r="E482" s="5">
        <v>33</v>
      </c>
      <c r="F482" s="5">
        <v>0.20496894409937891</v>
      </c>
      <c r="G482" s="5" t="s">
        <v>656</v>
      </c>
      <c r="H482" s="5">
        <v>23</v>
      </c>
      <c r="I482" s="5">
        <v>0.14285714285714279</v>
      </c>
      <c r="J482" s="5" t="s">
        <v>472</v>
      </c>
      <c r="K482" s="5">
        <v>8</v>
      </c>
      <c r="L482" s="5">
        <v>4.9689440993788823E-2</v>
      </c>
    </row>
    <row r="483" spans="1:12" ht="25" customHeight="1">
      <c r="A483" s="4" t="s">
        <v>704</v>
      </c>
      <c r="B483" s="5">
        <v>271</v>
      </c>
      <c r="C483" s="5">
        <v>114</v>
      </c>
      <c r="D483" s="5" t="s">
        <v>656</v>
      </c>
      <c r="E483" s="5">
        <v>26</v>
      </c>
      <c r="F483" s="5">
        <v>9.5940959409594101E-2</v>
      </c>
      <c r="G483" s="5" t="s">
        <v>50</v>
      </c>
      <c r="H483" s="5">
        <v>16</v>
      </c>
      <c r="I483" s="5">
        <v>5.9040590405904057E-2</v>
      </c>
      <c r="J483" s="5" t="s">
        <v>262</v>
      </c>
      <c r="K483" s="5">
        <v>13</v>
      </c>
      <c r="L483" s="5">
        <v>4.797047970479705E-2</v>
      </c>
    </row>
    <row r="484" spans="1:12" ht="25" customHeight="1">
      <c r="A484" s="4" t="s">
        <v>705</v>
      </c>
      <c r="B484" s="5">
        <v>157</v>
      </c>
      <c r="C484" s="5">
        <v>59</v>
      </c>
      <c r="D484" s="5" t="s">
        <v>262</v>
      </c>
      <c r="E484" s="5">
        <v>25</v>
      </c>
      <c r="F484" s="5">
        <v>0.15923566878980891</v>
      </c>
      <c r="G484" s="5" t="s">
        <v>656</v>
      </c>
      <c r="H484" s="5">
        <v>14</v>
      </c>
      <c r="I484" s="5">
        <v>8.9171974522292988E-2</v>
      </c>
      <c r="J484" s="5" t="s">
        <v>683</v>
      </c>
      <c r="K484" s="5">
        <v>11</v>
      </c>
      <c r="L484" s="5">
        <v>7.0063694267515922E-2</v>
      </c>
    </row>
    <row r="485" spans="1:12" ht="25" customHeight="1">
      <c r="A485" s="4" t="s">
        <v>706</v>
      </c>
      <c r="B485" s="5">
        <v>305</v>
      </c>
      <c r="C485" s="5">
        <v>132</v>
      </c>
      <c r="D485" s="5" t="s">
        <v>656</v>
      </c>
      <c r="E485" s="5">
        <v>45</v>
      </c>
      <c r="F485" s="5">
        <v>0.1475409836065574</v>
      </c>
      <c r="G485" s="5" t="s">
        <v>576</v>
      </c>
      <c r="H485" s="5">
        <v>12</v>
      </c>
      <c r="I485" s="5">
        <v>3.9344262295081971E-2</v>
      </c>
      <c r="J485" s="5" t="s">
        <v>707</v>
      </c>
      <c r="K485" s="5">
        <v>11</v>
      </c>
      <c r="L485" s="5">
        <v>3.6065573770491813E-2</v>
      </c>
    </row>
    <row r="486" spans="1:12" ht="25" customHeight="1">
      <c r="A486" s="4" t="s">
        <v>708</v>
      </c>
      <c r="B486" s="5">
        <v>215</v>
      </c>
      <c r="C486" s="5">
        <v>114</v>
      </c>
      <c r="D486" s="5" t="s">
        <v>656</v>
      </c>
      <c r="E486" s="5">
        <v>35</v>
      </c>
      <c r="F486" s="5">
        <v>0.16279069767441859</v>
      </c>
      <c r="G486" s="5" t="s">
        <v>707</v>
      </c>
      <c r="H486" s="5">
        <v>8</v>
      </c>
      <c r="I486" s="5">
        <v>3.7209302325581388E-2</v>
      </c>
      <c r="J486" s="5" t="s">
        <v>50</v>
      </c>
      <c r="K486" s="5">
        <v>7</v>
      </c>
      <c r="L486" s="5">
        <v>3.255813953488372E-2</v>
      </c>
    </row>
    <row r="487" spans="1:12" ht="25" customHeight="1">
      <c r="A487" s="4" t="s">
        <v>709</v>
      </c>
      <c r="B487" s="5">
        <v>237</v>
      </c>
      <c r="C487" s="5">
        <v>87</v>
      </c>
      <c r="D487" s="5" t="s">
        <v>656</v>
      </c>
      <c r="E487" s="5">
        <v>63</v>
      </c>
      <c r="F487" s="5">
        <v>0.26582278481012661</v>
      </c>
      <c r="G487" s="5" t="s">
        <v>683</v>
      </c>
      <c r="H487" s="5">
        <v>13</v>
      </c>
      <c r="I487" s="5">
        <v>5.4852320675105488E-2</v>
      </c>
      <c r="J487" s="5" t="s">
        <v>262</v>
      </c>
      <c r="K487" s="5">
        <v>10</v>
      </c>
      <c r="L487" s="5">
        <v>4.2194092827004218E-2</v>
      </c>
    </row>
    <row r="488" spans="1:12" ht="25" customHeight="1">
      <c r="A488" s="4" t="s">
        <v>710</v>
      </c>
      <c r="B488" s="5">
        <v>361</v>
      </c>
      <c r="C488" s="5">
        <v>140</v>
      </c>
      <c r="D488" s="5" t="s">
        <v>656</v>
      </c>
      <c r="E488" s="5">
        <v>46</v>
      </c>
      <c r="F488" s="5">
        <v>0.12742382271468139</v>
      </c>
      <c r="G488" s="5" t="s">
        <v>262</v>
      </c>
      <c r="H488" s="5">
        <v>12</v>
      </c>
      <c r="I488" s="5">
        <v>3.3240997229916899E-2</v>
      </c>
      <c r="J488" s="5" t="s">
        <v>388</v>
      </c>
      <c r="K488" s="5">
        <v>11</v>
      </c>
      <c r="L488" s="5">
        <v>3.047091412742382E-2</v>
      </c>
    </row>
    <row r="489" spans="1:12" ht="25" customHeight="1">
      <c r="A489" s="4" t="s">
        <v>711</v>
      </c>
      <c r="B489" s="5">
        <v>301</v>
      </c>
      <c r="C489" s="5">
        <v>100</v>
      </c>
      <c r="D489" s="5" t="s">
        <v>656</v>
      </c>
      <c r="E489" s="5">
        <v>59</v>
      </c>
      <c r="F489" s="5">
        <v>0.19601328903654491</v>
      </c>
      <c r="G489" s="5" t="s">
        <v>308</v>
      </c>
      <c r="H489" s="5">
        <v>26</v>
      </c>
      <c r="I489" s="5">
        <v>8.6378737541528236E-2</v>
      </c>
      <c r="J489" s="5" t="s">
        <v>676</v>
      </c>
      <c r="K489" s="5">
        <v>15</v>
      </c>
      <c r="L489" s="5">
        <v>4.9833887043189369E-2</v>
      </c>
    </row>
    <row r="490" spans="1:12" ht="25" customHeight="1">
      <c r="A490" s="4" t="s">
        <v>712</v>
      </c>
      <c r="B490" s="5">
        <v>123</v>
      </c>
      <c r="C490" s="5">
        <v>83</v>
      </c>
      <c r="D490" s="5" t="s">
        <v>656</v>
      </c>
      <c r="E490" s="5">
        <v>13</v>
      </c>
      <c r="F490" s="5">
        <v>0.1056910569105691</v>
      </c>
      <c r="G490" s="5" t="s">
        <v>262</v>
      </c>
      <c r="H490" s="5">
        <v>4</v>
      </c>
      <c r="I490" s="5">
        <v>3.2520325203252043E-2</v>
      </c>
      <c r="J490" s="5" t="s">
        <v>11</v>
      </c>
      <c r="K490" s="5">
        <v>4</v>
      </c>
      <c r="L490" s="5">
        <v>3.2520325203252043E-2</v>
      </c>
    </row>
    <row r="491" spans="1:12" ht="25" customHeight="1">
      <c r="A491" s="4" t="s">
        <v>713</v>
      </c>
      <c r="B491" s="5">
        <v>187</v>
      </c>
      <c r="C491" s="5">
        <v>89</v>
      </c>
      <c r="D491" s="5" t="s">
        <v>656</v>
      </c>
      <c r="E491" s="5">
        <v>36</v>
      </c>
      <c r="F491" s="5">
        <v>0.19251336898395721</v>
      </c>
      <c r="G491" s="5" t="s">
        <v>694</v>
      </c>
      <c r="H491" s="5">
        <v>10</v>
      </c>
      <c r="I491" s="5">
        <v>5.3475935828876997E-2</v>
      </c>
      <c r="J491" s="5" t="s">
        <v>683</v>
      </c>
      <c r="K491" s="5">
        <v>9</v>
      </c>
      <c r="L491" s="5">
        <v>4.8128342245989303E-2</v>
      </c>
    </row>
    <row r="492" spans="1:12" ht="25" customHeight="1">
      <c r="A492" s="4" t="s">
        <v>714</v>
      </c>
      <c r="B492" s="5">
        <v>241</v>
      </c>
      <c r="C492" s="5">
        <v>138</v>
      </c>
      <c r="D492" s="5" t="s">
        <v>656</v>
      </c>
      <c r="E492" s="5">
        <v>24</v>
      </c>
      <c r="F492" s="5">
        <v>9.9585062240663894E-2</v>
      </c>
      <c r="G492" s="5" t="s">
        <v>262</v>
      </c>
      <c r="H492" s="5">
        <v>11</v>
      </c>
      <c r="I492" s="5">
        <v>4.5643153526970952E-2</v>
      </c>
      <c r="J492" s="5" t="s">
        <v>13</v>
      </c>
      <c r="K492" s="5">
        <v>7</v>
      </c>
      <c r="L492" s="5">
        <v>2.9045643153526968E-2</v>
      </c>
    </row>
    <row r="493" spans="1:12" ht="25" customHeight="1">
      <c r="A493" s="4" t="s">
        <v>715</v>
      </c>
      <c r="B493" s="5">
        <v>270</v>
      </c>
      <c r="C493" s="5">
        <v>131</v>
      </c>
      <c r="D493" s="5" t="s">
        <v>656</v>
      </c>
      <c r="E493" s="5">
        <v>48</v>
      </c>
      <c r="F493" s="5">
        <v>0.17777777777777781</v>
      </c>
      <c r="G493" s="5" t="s">
        <v>262</v>
      </c>
      <c r="H493" s="5">
        <v>10</v>
      </c>
      <c r="I493" s="5">
        <v>3.7037037037037028E-2</v>
      </c>
      <c r="J493" s="5" t="s">
        <v>308</v>
      </c>
      <c r="K493" s="5">
        <v>6</v>
      </c>
      <c r="L493" s="5">
        <v>2.222222222222222E-2</v>
      </c>
    </row>
    <row r="494" spans="1:12" ht="25" customHeight="1">
      <c r="A494" s="4" t="s">
        <v>716</v>
      </c>
      <c r="B494" s="5">
        <v>84</v>
      </c>
      <c r="C494" s="5">
        <v>69</v>
      </c>
      <c r="D494" s="5" t="s">
        <v>656</v>
      </c>
      <c r="E494" s="5">
        <v>7</v>
      </c>
      <c r="F494" s="5">
        <v>8.3333333333333329E-2</v>
      </c>
      <c r="G494" s="5" t="s">
        <v>472</v>
      </c>
      <c r="H494" s="5">
        <v>4</v>
      </c>
      <c r="I494" s="5">
        <v>4.7619047619047623E-2</v>
      </c>
      <c r="J494" s="5" t="s">
        <v>683</v>
      </c>
      <c r="K494" s="5">
        <v>2</v>
      </c>
      <c r="L494" s="5">
        <v>2.3809523809523812E-2</v>
      </c>
    </row>
    <row r="495" spans="1:12" ht="25" customHeight="1">
      <c r="A495" s="4" t="s">
        <v>717</v>
      </c>
      <c r="B495" s="5">
        <v>31</v>
      </c>
      <c r="C495" s="5">
        <v>19</v>
      </c>
      <c r="D495" s="5" t="s">
        <v>656</v>
      </c>
      <c r="E495" s="5">
        <v>11</v>
      </c>
      <c r="F495" s="5">
        <v>0.35483870967741937</v>
      </c>
      <c r="G495" s="5" t="s">
        <v>472</v>
      </c>
      <c r="H495" s="5">
        <v>2</v>
      </c>
      <c r="I495" s="5">
        <v>6.4516129032258063E-2</v>
      </c>
      <c r="J495" s="5" t="s">
        <v>244</v>
      </c>
      <c r="K495" s="5">
        <v>2</v>
      </c>
      <c r="L495" s="5">
        <v>6.4516129032258063E-2</v>
      </c>
    </row>
    <row r="496" spans="1:12" ht="25" customHeight="1">
      <c r="A496" s="4" t="s">
        <v>718</v>
      </c>
      <c r="B496" s="5">
        <v>482</v>
      </c>
      <c r="C496" s="5">
        <v>180</v>
      </c>
      <c r="D496" s="5" t="s">
        <v>656</v>
      </c>
      <c r="E496" s="5">
        <v>45</v>
      </c>
      <c r="F496" s="5">
        <v>9.3360995850622408E-2</v>
      </c>
      <c r="G496" s="5" t="s">
        <v>719</v>
      </c>
      <c r="H496" s="5">
        <v>25</v>
      </c>
      <c r="I496" s="5">
        <v>5.1867219917012451E-2</v>
      </c>
      <c r="J496" s="5" t="s">
        <v>308</v>
      </c>
      <c r="K496" s="5">
        <v>24</v>
      </c>
      <c r="L496" s="5">
        <v>4.9792531120331947E-2</v>
      </c>
    </row>
    <row r="497" spans="1:12" ht="25" customHeight="1">
      <c r="A497" s="4" t="s">
        <v>720</v>
      </c>
      <c r="B497" s="5">
        <v>358</v>
      </c>
      <c r="C497" s="5">
        <v>141</v>
      </c>
      <c r="D497" s="5" t="s">
        <v>656</v>
      </c>
      <c r="E497" s="5">
        <v>51</v>
      </c>
      <c r="F497" s="5">
        <v>0.14245810055865921</v>
      </c>
      <c r="G497" s="5" t="s">
        <v>578</v>
      </c>
      <c r="H497" s="5">
        <v>34</v>
      </c>
      <c r="I497" s="5">
        <v>9.4972067039106142E-2</v>
      </c>
      <c r="J497" s="5" t="s">
        <v>648</v>
      </c>
      <c r="K497" s="5">
        <v>17</v>
      </c>
      <c r="L497" s="5">
        <v>4.7486033519553071E-2</v>
      </c>
    </row>
    <row r="498" spans="1:12" ht="25" customHeight="1">
      <c r="A498" s="4" t="s">
        <v>721</v>
      </c>
      <c r="B498" s="5">
        <v>439</v>
      </c>
      <c r="C498" s="5">
        <v>124</v>
      </c>
      <c r="D498" s="5" t="s">
        <v>656</v>
      </c>
      <c r="E498" s="5">
        <v>68</v>
      </c>
      <c r="F498" s="5">
        <v>0.15489749430523919</v>
      </c>
      <c r="G498" s="5" t="s">
        <v>298</v>
      </c>
      <c r="H498" s="5">
        <v>46</v>
      </c>
      <c r="I498" s="5">
        <v>0.1047835990888383</v>
      </c>
      <c r="J498" s="5" t="s">
        <v>50</v>
      </c>
      <c r="K498" s="5">
        <v>32</v>
      </c>
      <c r="L498" s="5">
        <v>7.289293849658314E-2</v>
      </c>
    </row>
    <row r="499" spans="1:12" ht="25" customHeight="1">
      <c r="A499" s="4" t="s">
        <v>722</v>
      </c>
      <c r="B499" s="5">
        <v>203</v>
      </c>
      <c r="C499" s="5">
        <v>81</v>
      </c>
      <c r="D499" s="5" t="s">
        <v>656</v>
      </c>
      <c r="E499" s="5">
        <v>14</v>
      </c>
      <c r="F499" s="5">
        <v>6.8965517241379309E-2</v>
      </c>
      <c r="G499" s="5" t="s">
        <v>648</v>
      </c>
      <c r="H499" s="5">
        <v>13</v>
      </c>
      <c r="I499" s="5">
        <v>6.4039408866995079E-2</v>
      </c>
      <c r="J499" s="5" t="s">
        <v>308</v>
      </c>
      <c r="K499" s="5">
        <v>8</v>
      </c>
      <c r="L499" s="5">
        <v>3.9408866995073892E-2</v>
      </c>
    </row>
    <row r="500" spans="1:12" ht="25" customHeight="1">
      <c r="A500" s="4" t="s">
        <v>723</v>
      </c>
      <c r="B500" s="5">
        <v>205</v>
      </c>
      <c r="C500" s="5">
        <v>86</v>
      </c>
      <c r="D500" s="5" t="s">
        <v>656</v>
      </c>
      <c r="E500" s="5">
        <v>39</v>
      </c>
      <c r="F500" s="5">
        <v>0.19024390243902439</v>
      </c>
      <c r="G500" s="5" t="s">
        <v>578</v>
      </c>
      <c r="H500" s="5">
        <v>13</v>
      </c>
      <c r="I500" s="5">
        <v>6.3414634146341464E-2</v>
      </c>
      <c r="J500" s="5" t="s">
        <v>648</v>
      </c>
      <c r="K500" s="5">
        <v>11</v>
      </c>
      <c r="L500" s="5">
        <v>5.3658536585365853E-2</v>
      </c>
    </row>
    <row r="501" spans="1:12" ht="25" customHeight="1">
      <c r="A501" s="4" t="s">
        <v>724</v>
      </c>
      <c r="B501" s="5">
        <v>303</v>
      </c>
      <c r="C501" s="5">
        <v>140</v>
      </c>
      <c r="D501" s="5" t="s">
        <v>656</v>
      </c>
      <c r="E501" s="5">
        <v>54</v>
      </c>
      <c r="F501" s="5">
        <v>0.17821782178217821</v>
      </c>
      <c r="G501" s="5" t="s">
        <v>578</v>
      </c>
      <c r="H501" s="5">
        <v>18</v>
      </c>
      <c r="I501" s="5">
        <v>5.9405940594059403E-2</v>
      </c>
      <c r="J501" s="5" t="s">
        <v>725</v>
      </c>
      <c r="K501" s="5">
        <v>13</v>
      </c>
      <c r="L501" s="5">
        <v>4.2904290429042903E-2</v>
      </c>
    </row>
    <row r="502" spans="1:12" ht="25" customHeight="1">
      <c r="A502" s="4" t="s">
        <v>726</v>
      </c>
      <c r="B502" s="5">
        <v>120</v>
      </c>
      <c r="C502" s="5">
        <v>48</v>
      </c>
      <c r="D502" s="5" t="s">
        <v>656</v>
      </c>
      <c r="E502" s="5">
        <v>22</v>
      </c>
      <c r="F502" s="5">
        <v>0.18333333333333329</v>
      </c>
      <c r="G502" s="5" t="s">
        <v>50</v>
      </c>
      <c r="H502" s="5">
        <v>21</v>
      </c>
      <c r="I502" s="5">
        <v>0.17499999999999999</v>
      </c>
      <c r="J502" s="5" t="s">
        <v>578</v>
      </c>
      <c r="K502" s="5">
        <v>7</v>
      </c>
      <c r="L502" s="5">
        <v>5.8333333333333327E-2</v>
      </c>
    </row>
    <row r="503" spans="1:12" ht="25" customHeight="1">
      <c r="A503" s="4" t="s">
        <v>727</v>
      </c>
      <c r="B503" s="5">
        <v>274</v>
      </c>
      <c r="C503" s="5">
        <v>124</v>
      </c>
      <c r="D503" s="5" t="s">
        <v>50</v>
      </c>
      <c r="E503" s="5">
        <v>18</v>
      </c>
      <c r="F503" s="5">
        <v>6.569343065693431E-2</v>
      </c>
      <c r="G503" s="5" t="s">
        <v>683</v>
      </c>
      <c r="H503" s="5">
        <v>17</v>
      </c>
      <c r="I503" s="5">
        <v>6.2043795620437957E-2</v>
      </c>
      <c r="J503" s="5" t="s">
        <v>656</v>
      </c>
      <c r="K503" s="5">
        <v>14</v>
      </c>
      <c r="L503" s="5">
        <v>5.1094890510948912E-2</v>
      </c>
    </row>
    <row r="504" spans="1:12" ht="25" customHeight="1">
      <c r="A504" s="4" t="s">
        <v>728</v>
      </c>
      <c r="B504" s="5">
        <v>216</v>
      </c>
      <c r="C504" s="5">
        <v>103</v>
      </c>
      <c r="D504" s="5" t="s">
        <v>683</v>
      </c>
      <c r="E504" s="5">
        <v>14</v>
      </c>
      <c r="F504" s="5">
        <v>6.4814814814814811E-2</v>
      </c>
      <c r="G504" s="5" t="s">
        <v>656</v>
      </c>
      <c r="H504" s="5">
        <v>14</v>
      </c>
      <c r="I504" s="5">
        <v>6.4814814814814811E-2</v>
      </c>
      <c r="J504" s="5" t="s">
        <v>431</v>
      </c>
      <c r="K504" s="5">
        <v>8</v>
      </c>
      <c r="L504" s="5">
        <v>3.7037037037037028E-2</v>
      </c>
    </row>
    <row r="505" spans="1:12" ht="25" customHeight="1">
      <c r="A505" s="4" t="s">
        <v>729</v>
      </c>
      <c r="B505" s="5">
        <v>138</v>
      </c>
      <c r="C505" s="5">
        <v>81</v>
      </c>
      <c r="D505" s="5" t="s">
        <v>308</v>
      </c>
      <c r="E505" s="5">
        <v>9</v>
      </c>
      <c r="F505" s="5">
        <v>6.5217391304347824E-2</v>
      </c>
      <c r="G505" s="5" t="s">
        <v>262</v>
      </c>
      <c r="H505" s="5">
        <v>7</v>
      </c>
      <c r="I505" s="5">
        <v>5.0724637681159417E-2</v>
      </c>
      <c r="J505" s="5" t="s">
        <v>673</v>
      </c>
      <c r="K505" s="5">
        <v>5</v>
      </c>
      <c r="L505" s="5">
        <v>3.6231884057971023E-2</v>
      </c>
    </row>
    <row r="506" spans="1:12" ht="25" customHeight="1">
      <c r="A506" s="4" t="s">
        <v>730</v>
      </c>
      <c r="B506" s="5">
        <v>179</v>
      </c>
      <c r="C506" s="5">
        <v>117</v>
      </c>
      <c r="D506" s="5" t="s">
        <v>656</v>
      </c>
      <c r="E506" s="5">
        <v>9</v>
      </c>
      <c r="F506" s="5">
        <v>5.027932960893855E-2</v>
      </c>
      <c r="G506" s="5" t="s">
        <v>731</v>
      </c>
      <c r="H506" s="5">
        <v>9</v>
      </c>
      <c r="I506" s="5">
        <v>5.027932960893855E-2</v>
      </c>
      <c r="J506" s="5" t="s">
        <v>683</v>
      </c>
      <c r="K506" s="5">
        <v>7</v>
      </c>
      <c r="L506" s="5">
        <v>3.9106145251396648E-2</v>
      </c>
    </row>
    <row r="507" spans="1:12" ht="25" customHeight="1">
      <c r="A507" s="4" t="s">
        <v>732</v>
      </c>
      <c r="B507" s="5">
        <v>235</v>
      </c>
      <c r="C507" s="5">
        <v>115</v>
      </c>
      <c r="D507" s="5" t="s">
        <v>656</v>
      </c>
      <c r="E507" s="5">
        <v>27</v>
      </c>
      <c r="F507" s="5">
        <v>0.1148936170212766</v>
      </c>
      <c r="G507" s="5" t="s">
        <v>262</v>
      </c>
      <c r="H507" s="5">
        <v>12</v>
      </c>
      <c r="I507" s="5">
        <v>5.106382978723404E-2</v>
      </c>
      <c r="J507" s="5" t="s">
        <v>733</v>
      </c>
      <c r="K507" s="5">
        <v>7</v>
      </c>
      <c r="L507" s="5">
        <v>2.9787234042553189E-2</v>
      </c>
    </row>
    <row r="508" spans="1:12" ht="25" customHeight="1">
      <c r="A508" s="4" t="s">
        <v>734</v>
      </c>
      <c r="B508" s="5">
        <v>178</v>
      </c>
      <c r="C508" s="5">
        <v>109</v>
      </c>
      <c r="D508" s="5" t="s">
        <v>673</v>
      </c>
      <c r="E508" s="5">
        <v>8</v>
      </c>
      <c r="F508" s="5">
        <v>4.49438202247191E-2</v>
      </c>
      <c r="G508" s="5" t="s">
        <v>656</v>
      </c>
      <c r="H508" s="5">
        <v>7</v>
      </c>
      <c r="I508" s="5">
        <v>3.9325842696629212E-2</v>
      </c>
      <c r="J508" s="5" t="s">
        <v>13</v>
      </c>
      <c r="K508" s="5">
        <v>6</v>
      </c>
      <c r="L508" s="5">
        <v>3.3707865168539318E-2</v>
      </c>
    </row>
    <row r="509" spans="1:12" ht="25" customHeight="1">
      <c r="A509" s="4" t="s">
        <v>735</v>
      </c>
      <c r="B509" s="5">
        <v>148</v>
      </c>
      <c r="C509" s="5">
        <v>81</v>
      </c>
      <c r="D509" s="5" t="s">
        <v>262</v>
      </c>
      <c r="E509" s="5">
        <v>19</v>
      </c>
      <c r="F509" s="5">
        <v>0.1283783783783784</v>
      </c>
      <c r="G509" s="5" t="s">
        <v>673</v>
      </c>
      <c r="H509" s="5">
        <v>9</v>
      </c>
      <c r="I509" s="5">
        <v>6.0810810810810807E-2</v>
      </c>
      <c r="J509" s="5" t="s">
        <v>683</v>
      </c>
      <c r="K509" s="5">
        <v>6</v>
      </c>
      <c r="L509" s="5">
        <v>4.0540540540540543E-2</v>
      </c>
    </row>
    <row r="510" spans="1:12" ht="25" customHeight="1">
      <c r="A510" s="4" t="s">
        <v>736</v>
      </c>
      <c r="B510" s="5">
        <v>112</v>
      </c>
      <c r="C510" s="5">
        <v>75</v>
      </c>
      <c r="D510" s="5" t="s">
        <v>262</v>
      </c>
      <c r="E510" s="5">
        <v>8</v>
      </c>
      <c r="F510" s="5">
        <v>7.1428571428571425E-2</v>
      </c>
      <c r="G510" s="5" t="s">
        <v>13</v>
      </c>
      <c r="H510" s="5">
        <v>6</v>
      </c>
      <c r="I510" s="5">
        <v>5.3571428571428568E-2</v>
      </c>
      <c r="J510" s="5" t="s">
        <v>308</v>
      </c>
      <c r="K510" s="5">
        <v>4</v>
      </c>
      <c r="L510" s="5">
        <v>3.5714285714285712E-2</v>
      </c>
    </row>
    <row r="511" spans="1:12" ht="25" customHeight="1">
      <c r="A511" s="4" t="s">
        <v>737</v>
      </c>
      <c r="B511" s="5">
        <v>73</v>
      </c>
      <c r="C511" s="5">
        <v>50</v>
      </c>
      <c r="D511" s="5" t="s">
        <v>673</v>
      </c>
      <c r="E511" s="5">
        <v>6</v>
      </c>
      <c r="F511" s="5">
        <v>8.2191780821917804E-2</v>
      </c>
      <c r="G511" s="5" t="s">
        <v>738</v>
      </c>
      <c r="H511" s="5">
        <v>6</v>
      </c>
      <c r="I511" s="5">
        <v>8.2191780821917804E-2</v>
      </c>
      <c r="J511" s="5" t="s">
        <v>262</v>
      </c>
      <c r="K511" s="5">
        <v>5</v>
      </c>
      <c r="L511" s="5">
        <v>6.8493150684931503E-2</v>
      </c>
    </row>
    <row r="512" spans="1:12" ht="25" customHeight="1">
      <c r="A512" s="4" t="s">
        <v>739</v>
      </c>
      <c r="B512" s="5">
        <v>124</v>
      </c>
      <c r="C512" s="5">
        <v>78</v>
      </c>
      <c r="D512" s="5" t="s">
        <v>738</v>
      </c>
      <c r="E512" s="5">
        <v>7</v>
      </c>
      <c r="F512" s="5">
        <v>5.6451612903225798E-2</v>
      </c>
      <c r="G512" s="5" t="s">
        <v>578</v>
      </c>
      <c r="H512" s="5">
        <v>6</v>
      </c>
      <c r="I512" s="5">
        <v>4.8387096774193547E-2</v>
      </c>
      <c r="J512" s="5" t="s">
        <v>262</v>
      </c>
      <c r="K512" s="5">
        <v>5</v>
      </c>
      <c r="L512" s="5">
        <v>4.0322580645161289E-2</v>
      </c>
    </row>
    <row r="513" spans="1:12" ht="25" customHeight="1">
      <c r="A513" s="4" t="s">
        <v>740</v>
      </c>
      <c r="B513" s="5">
        <v>100</v>
      </c>
      <c r="C513" s="5">
        <v>66</v>
      </c>
      <c r="D513" s="5" t="s">
        <v>741</v>
      </c>
      <c r="E513" s="5">
        <v>5</v>
      </c>
      <c r="F513" s="5">
        <v>0.05</v>
      </c>
      <c r="G513" s="5" t="s">
        <v>572</v>
      </c>
      <c r="H513" s="5">
        <v>5</v>
      </c>
      <c r="I513" s="5">
        <v>0.05</v>
      </c>
      <c r="J513" s="5" t="s">
        <v>21</v>
      </c>
      <c r="K513" s="5">
        <v>5</v>
      </c>
      <c r="L513" s="5">
        <v>0.05</v>
      </c>
    </row>
    <row r="514" spans="1:12" ht="25" customHeight="1">
      <c r="A514" s="4" t="s">
        <v>742</v>
      </c>
      <c r="B514" s="5">
        <v>271</v>
      </c>
      <c r="C514" s="5">
        <v>120</v>
      </c>
      <c r="D514" s="5" t="s">
        <v>262</v>
      </c>
      <c r="E514" s="5">
        <v>22</v>
      </c>
      <c r="F514" s="5">
        <v>8.1180811808118078E-2</v>
      </c>
      <c r="G514" s="5" t="s">
        <v>656</v>
      </c>
      <c r="H514" s="5">
        <v>12</v>
      </c>
      <c r="I514" s="5">
        <v>4.4280442804428041E-2</v>
      </c>
      <c r="J514" s="5" t="s">
        <v>743</v>
      </c>
      <c r="K514" s="5">
        <v>11</v>
      </c>
      <c r="L514" s="5">
        <v>4.0590405904059039E-2</v>
      </c>
    </row>
    <row r="515" spans="1:12" ht="25" customHeight="1">
      <c r="A515" s="4" t="s">
        <v>744</v>
      </c>
      <c r="B515" s="5">
        <v>213</v>
      </c>
      <c r="C515" s="5">
        <v>131</v>
      </c>
      <c r="D515" s="5" t="s">
        <v>262</v>
      </c>
      <c r="E515" s="5">
        <v>7</v>
      </c>
      <c r="F515" s="5">
        <v>3.2863849765258218E-2</v>
      </c>
      <c r="G515" s="5" t="s">
        <v>308</v>
      </c>
      <c r="H515" s="5">
        <v>7</v>
      </c>
      <c r="I515" s="5">
        <v>3.2863849765258218E-2</v>
      </c>
      <c r="J515" s="5" t="s">
        <v>532</v>
      </c>
      <c r="K515" s="5">
        <v>6</v>
      </c>
      <c r="L515" s="5">
        <v>2.8169014084507039E-2</v>
      </c>
    </row>
    <row r="516" spans="1:12" ht="25" customHeight="1">
      <c r="A516" s="4" t="s">
        <v>745</v>
      </c>
      <c r="B516" s="5">
        <v>214</v>
      </c>
      <c r="C516" s="5">
        <v>114</v>
      </c>
      <c r="D516" s="5" t="s">
        <v>746</v>
      </c>
      <c r="E516" s="5">
        <v>23</v>
      </c>
      <c r="F516" s="5">
        <v>0.1074766355140187</v>
      </c>
      <c r="G516" s="5" t="s">
        <v>526</v>
      </c>
      <c r="H516" s="5">
        <v>9</v>
      </c>
      <c r="I516" s="5">
        <v>4.2056074766355138E-2</v>
      </c>
      <c r="J516" s="5" t="s">
        <v>747</v>
      </c>
      <c r="K516" s="5">
        <v>9</v>
      </c>
      <c r="L516" s="5">
        <v>4.2056074766355138E-2</v>
      </c>
    </row>
    <row r="517" spans="1:12" ht="25" customHeight="1">
      <c r="A517" s="4" t="s">
        <v>748</v>
      </c>
      <c r="B517" s="5">
        <v>246</v>
      </c>
      <c r="C517" s="5">
        <v>147</v>
      </c>
      <c r="D517" s="5" t="s">
        <v>746</v>
      </c>
      <c r="E517" s="5">
        <v>20</v>
      </c>
      <c r="F517" s="5">
        <v>8.1300813008130079E-2</v>
      </c>
      <c r="G517" s="5" t="s">
        <v>749</v>
      </c>
      <c r="H517" s="5">
        <v>11</v>
      </c>
      <c r="I517" s="5">
        <v>4.4715447154471552E-2</v>
      </c>
      <c r="J517" s="5" t="s">
        <v>526</v>
      </c>
      <c r="K517" s="5">
        <v>7</v>
      </c>
      <c r="L517" s="5">
        <v>2.8455284552845531E-2</v>
      </c>
    </row>
    <row r="518" spans="1:12" ht="25" customHeight="1">
      <c r="A518" s="4" t="s">
        <v>750</v>
      </c>
      <c r="B518" s="5">
        <v>261</v>
      </c>
      <c r="C518" s="5">
        <v>136</v>
      </c>
      <c r="D518" s="5" t="s">
        <v>322</v>
      </c>
      <c r="E518" s="5">
        <v>31</v>
      </c>
      <c r="F518" s="5">
        <v>0.1187739463601533</v>
      </c>
      <c r="G518" s="5" t="s">
        <v>262</v>
      </c>
      <c r="H518" s="5">
        <v>8</v>
      </c>
      <c r="I518" s="5">
        <v>3.0651340996168581E-2</v>
      </c>
      <c r="J518" s="5" t="s">
        <v>335</v>
      </c>
      <c r="K518" s="5">
        <v>7</v>
      </c>
      <c r="L518" s="5">
        <v>2.681992337164751E-2</v>
      </c>
    </row>
    <row r="519" spans="1:12" ht="25" customHeight="1">
      <c r="A519" s="4" t="s">
        <v>751</v>
      </c>
      <c r="B519" s="5">
        <v>183</v>
      </c>
      <c r="C519" s="5">
        <v>121</v>
      </c>
      <c r="D519" s="5" t="s">
        <v>752</v>
      </c>
      <c r="E519" s="5">
        <v>7</v>
      </c>
      <c r="F519" s="5">
        <v>3.825136612021858E-2</v>
      </c>
      <c r="G519" s="5" t="s">
        <v>262</v>
      </c>
      <c r="H519" s="5">
        <v>6</v>
      </c>
      <c r="I519" s="5">
        <v>3.2786885245901641E-2</v>
      </c>
      <c r="J519" s="5" t="s">
        <v>322</v>
      </c>
      <c r="K519" s="5">
        <v>5</v>
      </c>
      <c r="L519" s="5">
        <v>2.7322404371584699E-2</v>
      </c>
    </row>
    <row r="520" spans="1:12" ht="25" customHeight="1">
      <c r="A520" s="4" t="s">
        <v>753</v>
      </c>
      <c r="B520" s="5">
        <v>152</v>
      </c>
      <c r="C520" s="5">
        <v>72</v>
      </c>
      <c r="D520" s="5" t="s">
        <v>622</v>
      </c>
      <c r="E520" s="5">
        <v>17</v>
      </c>
      <c r="F520" s="5">
        <v>0.1118421052631579</v>
      </c>
      <c r="G520" s="5" t="s">
        <v>21</v>
      </c>
      <c r="H520" s="5">
        <v>8</v>
      </c>
      <c r="I520" s="5">
        <v>5.2631578947368418E-2</v>
      </c>
      <c r="J520" s="5" t="s">
        <v>262</v>
      </c>
      <c r="K520" s="5">
        <v>6</v>
      </c>
      <c r="L520" s="5">
        <v>3.9473684210526307E-2</v>
      </c>
    </row>
    <row r="521" spans="1:12" ht="25" customHeight="1">
      <c r="A521" s="4" t="s">
        <v>754</v>
      </c>
      <c r="B521" s="5">
        <v>134</v>
      </c>
      <c r="C521" s="5">
        <v>64</v>
      </c>
      <c r="D521" s="5" t="s">
        <v>322</v>
      </c>
      <c r="E521" s="5">
        <v>25</v>
      </c>
      <c r="F521" s="5">
        <v>0.18656716417910449</v>
      </c>
      <c r="G521" s="5" t="s">
        <v>136</v>
      </c>
      <c r="H521" s="5">
        <v>13</v>
      </c>
      <c r="I521" s="5">
        <v>9.7014925373134331E-2</v>
      </c>
      <c r="J521" s="5" t="s">
        <v>656</v>
      </c>
      <c r="K521" s="5">
        <v>7</v>
      </c>
      <c r="L521" s="5">
        <v>5.2238805970149252E-2</v>
      </c>
    </row>
    <row r="522" spans="1:12" ht="25" customHeight="1">
      <c r="A522" s="4" t="s">
        <v>755</v>
      </c>
      <c r="B522" s="5">
        <v>91</v>
      </c>
      <c r="C522" s="5">
        <v>76</v>
      </c>
      <c r="D522" s="5" t="s">
        <v>519</v>
      </c>
      <c r="E522" s="5">
        <v>5</v>
      </c>
      <c r="F522" s="5">
        <v>5.4945054945054937E-2</v>
      </c>
      <c r="G522" s="5" t="s">
        <v>756</v>
      </c>
      <c r="H522" s="5">
        <v>3</v>
      </c>
      <c r="I522" s="5">
        <v>3.2967032967032968E-2</v>
      </c>
      <c r="J522" s="5" t="s">
        <v>136</v>
      </c>
      <c r="K522" s="5">
        <v>3</v>
      </c>
      <c r="L522" s="5">
        <v>3.2967032967032968E-2</v>
      </c>
    </row>
    <row r="523" spans="1:12" ht="25" customHeight="1">
      <c r="A523" s="4" t="s">
        <v>757</v>
      </c>
      <c r="B523" s="5">
        <v>153</v>
      </c>
      <c r="C523" s="5">
        <v>73</v>
      </c>
      <c r="D523" s="5" t="s">
        <v>322</v>
      </c>
      <c r="E523" s="5">
        <v>12</v>
      </c>
      <c r="F523" s="5">
        <v>7.8431372549019607E-2</v>
      </c>
      <c r="G523" s="5" t="s">
        <v>89</v>
      </c>
      <c r="H523" s="5">
        <v>10</v>
      </c>
      <c r="I523" s="5">
        <v>6.535947712418301E-2</v>
      </c>
      <c r="J523" s="5" t="s">
        <v>262</v>
      </c>
      <c r="K523" s="5">
        <v>6</v>
      </c>
      <c r="L523" s="5">
        <v>3.9215686274509803E-2</v>
      </c>
    </row>
    <row r="524" spans="1:12" ht="25" customHeight="1">
      <c r="A524" s="4" t="s">
        <v>758</v>
      </c>
      <c r="B524" s="5">
        <v>114</v>
      </c>
      <c r="C524" s="5">
        <v>67</v>
      </c>
      <c r="D524" s="5" t="s">
        <v>262</v>
      </c>
      <c r="E524" s="5">
        <v>9</v>
      </c>
      <c r="F524" s="5">
        <v>7.8947368421052627E-2</v>
      </c>
      <c r="G524" s="5" t="s">
        <v>622</v>
      </c>
      <c r="H524" s="5">
        <v>6</v>
      </c>
      <c r="I524" s="5">
        <v>5.2631578947368418E-2</v>
      </c>
      <c r="J524" s="5" t="s">
        <v>308</v>
      </c>
      <c r="K524" s="5">
        <v>5</v>
      </c>
      <c r="L524" s="5">
        <v>4.3859649122807022E-2</v>
      </c>
    </row>
    <row r="525" spans="1:12" ht="25" customHeight="1">
      <c r="A525" s="4" t="s">
        <v>759</v>
      </c>
      <c r="B525" s="5">
        <v>129</v>
      </c>
      <c r="C525" s="5">
        <v>55</v>
      </c>
      <c r="D525" s="5" t="s">
        <v>322</v>
      </c>
      <c r="E525" s="5">
        <v>20</v>
      </c>
      <c r="F525" s="5">
        <v>0.15503875968992251</v>
      </c>
      <c r="G525" s="5" t="s">
        <v>622</v>
      </c>
      <c r="H525" s="5">
        <v>12</v>
      </c>
      <c r="I525" s="5">
        <v>9.3023255813953487E-2</v>
      </c>
      <c r="J525" s="5" t="s">
        <v>572</v>
      </c>
      <c r="K525" s="5">
        <v>8</v>
      </c>
      <c r="L525" s="5">
        <v>6.2015503875968991E-2</v>
      </c>
    </row>
    <row r="526" spans="1:12" ht="25" customHeight="1">
      <c r="A526" s="4" t="s">
        <v>760</v>
      </c>
      <c r="B526" s="5">
        <v>140</v>
      </c>
      <c r="C526" s="5">
        <v>65</v>
      </c>
      <c r="D526" s="5" t="s">
        <v>322</v>
      </c>
      <c r="E526" s="5">
        <v>25</v>
      </c>
      <c r="F526" s="5">
        <v>0.1785714285714286</v>
      </c>
      <c r="G526" s="5" t="s">
        <v>9</v>
      </c>
      <c r="H526" s="5">
        <v>11</v>
      </c>
      <c r="I526" s="5">
        <v>7.857142857142857E-2</v>
      </c>
      <c r="J526" s="5" t="s">
        <v>656</v>
      </c>
      <c r="K526" s="5">
        <v>8</v>
      </c>
      <c r="L526" s="5">
        <v>5.7142857142857141E-2</v>
      </c>
    </row>
    <row r="527" spans="1:12" ht="25" customHeight="1">
      <c r="A527" s="4" t="s">
        <v>761</v>
      </c>
      <c r="B527" s="5">
        <v>175</v>
      </c>
      <c r="C527" s="5">
        <v>88</v>
      </c>
      <c r="D527" s="5" t="s">
        <v>762</v>
      </c>
      <c r="E527" s="5">
        <v>15</v>
      </c>
      <c r="F527" s="5">
        <v>8.5714285714285715E-2</v>
      </c>
      <c r="G527" s="5" t="s">
        <v>21</v>
      </c>
      <c r="H527" s="5">
        <v>10</v>
      </c>
      <c r="I527" s="5">
        <v>5.7142857142857141E-2</v>
      </c>
      <c r="J527" s="5" t="s">
        <v>322</v>
      </c>
      <c r="K527" s="5">
        <v>8</v>
      </c>
      <c r="L527" s="5">
        <v>4.5714285714285707E-2</v>
      </c>
    </row>
    <row r="528" spans="1:12" ht="25" customHeight="1">
      <c r="A528" s="4" t="s">
        <v>763</v>
      </c>
      <c r="B528" s="5">
        <v>146</v>
      </c>
      <c r="C528" s="5">
        <v>90</v>
      </c>
      <c r="D528" s="5" t="s">
        <v>50</v>
      </c>
      <c r="E528" s="5">
        <v>8</v>
      </c>
      <c r="F528" s="5">
        <v>5.4794520547945202E-2</v>
      </c>
      <c r="G528" s="5" t="s">
        <v>11</v>
      </c>
      <c r="H528" s="5">
        <v>7</v>
      </c>
      <c r="I528" s="5">
        <v>4.7945205479452052E-2</v>
      </c>
      <c r="J528" s="5" t="s">
        <v>136</v>
      </c>
      <c r="K528" s="5">
        <v>6</v>
      </c>
      <c r="L528" s="5">
        <v>4.1095890410958902E-2</v>
      </c>
    </row>
    <row r="529" spans="1:12" ht="25" customHeight="1">
      <c r="A529" s="4" t="s">
        <v>764</v>
      </c>
      <c r="B529" s="5">
        <v>137</v>
      </c>
      <c r="C529" s="5">
        <v>80</v>
      </c>
      <c r="D529" s="5" t="s">
        <v>765</v>
      </c>
      <c r="E529" s="5">
        <v>11</v>
      </c>
      <c r="F529" s="5">
        <v>8.0291970802919707E-2</v>
      </c>
      <c r="G529" s="5" t="s">
        <v>578</v>
      </c>
      <c r="H529" s="5">
        <v>7</v>
      </c>
      <c r="I529" s="5">
        <v>5.1094890510948912E-2</v>
      </c>
      <c r="J529" s="5" t="s">
        <v>656</v>
      </c>
      <c r="K529" s="5">
        <v>6</v>
      </c>
      <c r="L529" s="5">
        <v>4.3795620437956213E-2</v>
      </c>
    </row>
    <row r="530" spans="1:12" ht="25" customHeight="1">
      <c r="A530" s="4" t="s">
        <v>766</v>
      </c>
      <c r="B530" s="5">
        <v>141</v>
      </c>
      <c r="C530" s="5">
        <v>76</v>
      </c>
      <c r="D530" s="5" t="s">
        <v>762</v>
      </c>
      <c r="E530" s="5">
        <v>16</v>
      </c>
      <c r="F530" s="5">
        <v>0.11347517730496449</v>
      </c>
      <c r="G530" s="5" t="s">
        <v>262</v>
      </c>
      <c r="H530" s="5">
        <v>8</v>
      </c>
      <c r="I530" s="5">
        <v>5.6737588652482268E-2</v>
      </c>
      <c r="J530" s="5" t="s">
        <v>50</v>
      </c>
      <c r="K530" s="5">
        <v>8</v>
      </c>
      <c r="L530" s="5">
        <v>5.6737588652482268E-2</v>
      </c>
    </row>
    <row r="531" spans="1:12" ht="25" customHeight="1">
      <c r="A531" s="4" t="s">
        <v>767</v>
      </c>
      <c r="B531" s="5">
        <v>141</v>
      </c>
      <c r="C531" s="5">
        <v>85</v>
      </c>
      <c r="D531" s="5" t="s">
        <v>472</v>
      </c>
      <c r="E531" s="5">
        <v>15</v>
      </c>
      <c r="F531" s="5">
        <v>0.1063829787234043</v>
      </c>
      <c r="G531" s="5" t="s">
        <v>303</v>
      </c>
      <c r="H531" s="5">
        <v>8</v>
      </c>
      <c r="I531" s="5">
        <v>5.6737588652482268E-2</v>
      </c>
      <c r="J531" s="5" t="s">
        <v>282</v>
      </c>
      <c r="K531" s="5">
        <v>5</v>
      </c>
      <c r="L531" s="5">
        <v>3.5460992907801421E-2</v>
      </c>
    </row>
    <row r="532" spans="1:12" ht="25" customHeight="1">
      <c r="A532" s="4" t="s">
        <v>768</v>
      </c>
      <c r="B532" s="5">
        <v>216</v>
      </c>
      <c r="C532" s="5">
        <v>116</v>
      </c>
      <c r="D532" s="5" t="s">
        <v>769</v>
      </c>
      <c r="E532" s="5">
        <v>8</v>
      </c>
      <c r="F532" s="5">
        <v>3.7037037037037028E-2</v>
      </c>
      <c r="G532" s="5" t="s">
        <v>472</v>
      </c>
      <c r="H532" s="5">
        <v>8</v>
      </c>
      <c r="I532" s="5">
        <v>3.7037037037037028E-2</v>
      </c>
      <c r="J532" s="5" t="s">
        <v>765</v>
      </c>
      <c r="K532" s="5">
        <v>8</v>
      </c>
      <c r="L532" s="5">
        <v>3.7037037037037028E-2</v>
      </c>
    </row>
    <row r="533" spans="1:12" ht="25" customHeight="1">
      <c r="A533" s="4" t="s">
        <v>770</v>
      </c>
      <c r="B533" s="5">
        <v>138</v>
      </c>
      <c r="C533" s="5">
        <v>77</v>
      </c>
      <c r="D533" s="5" t="s">
        <v>262</v>
      </c>
      <c r="E533" s="5">
        <v>8</v>
      </c>
      <c r="F533" s="5">
        <v>5.7971014492753617E-2</v>
      </c>
      <c r="G533" s="5" t="s">
        <v>769</v>
      </c>
      <c r="H533" s="5">
        <v>6</v>
      </c>
      <c r="I533" s="5">
        <v>4.3478260869565223E-2</v>
      </c>
      <c r="J533" s="5" t="s">
        <v>771</v>
      </c>
      <c r="K533" s="5">
        <v>5</v>
      </c>
      <c r="L533" s="5">
        <v>3.6231884057971023E-2</v>
      </c>
    </row>
    <row r="534" spans="1:12" ht="25" customHeight="1">
      <c r="A534" s="4" t="s">
        <v>772</v>
      </c>
      <c r="B534" s="5">
        <v>333</v>
      </c>
      <c r="C534" s="5">
        <v>156</v>
      </c>
      <c r="D534" s="5" t="s">
        <v>50</v>
      </c>
      <c r="E534" s="5">
        <v>36</v>
      </c>
      <c r="F534" s="5">
        <v>0.1081081081081081</v>
      </c>
      <c r="G534" s="5" t="s">
        <v>186</v>
      </c>
      <c r="H534" s="5">
        <v>17</v>
      </c>
      <c r="I534" s="5">
        <v>5.1051051051051052E-2</v>
      </c>
      <c r="J534" s="5" t="s">
        <v>472</v>
      </c>
      <c r="K534" s="5">
        <v>12</v>
      </c>
      <c r="L534" s="5">
        <v>3.6036036036036043E-2</v>
      </c>
    </row>
    <row r="535" spans="1:12" ht="25" customHeight="1">
      <c r="A535" s="4" t="s">
        <v>773</v>
      </c>
      <c r="B535" s="5">
        <v>265</v>
      </c>
      <c r="C535" s="5">
        <v>143</v>
      </c>
      <c r="D535" s="5" t="s">
        <v>11</v>
      </c>
      <c r="E535" s="5">
        <v>17</v>
      </c>
      <c r="F535" s="5">
        <v>6.4150943396226415E-2</v>
      </c>
      <c r="G535" s="5" t="s">
        <v>262</v>
      </c>
      <c r="H535" s="5">
        <v>11</v>
      </c>
      <c r="I535" s="5">
        <v>4.1509433962264149E-2</v>
      </c>
      <c r="J535" s="5" t="s">
        <v>648</v>
      </c>
      <c r="K535" s="5">
        <v>9</v>
      </c>
      <c r="L535" s="5">
        <v>3.3962264150943403E-2</v>
      </c>
    </row>
    <row r="536" spans="1:12" ht="25" customHeight="1">
      <c r="A536" s="4" t="s">
        <v>774</v>
      </c>
      <c r="B536" s="5">
        <v>147</v>
      </c>
      <c r="C536" s="5">
        <v>89</v>
      </c>
      <c r="D536" s="5" t="s">
        <v>694</v>
      </c>
      <c r="E536" s="5">
        <v>8</v>
      </c>
      <c r="F536" s="5">
        <v>5.4421768707482991E-2</v>
      </c>
      <c r="G536" s="5" t="s">
        <v>472</v>
      </c>
      <c r="H536" s="5">
        <v>7</v>
      </c>
      <c r="I536" s="5">
        <v>4.7619047619047623E-2</v>
      </c>
      <c r="J536" s="5" t="s">
        <v>775</v>
      </c>
      <c r="K536" s="5">
        <v>7</v>
      </c>
      <c r="L536" s="5">
        <v>4.7619047619047623E-2</v>
      </c>
    </row>
    <row r="537" spans="1:12" ht="25" customHeight="1">
      <c r="A537" s="4" t="s">
        <v>776</v>
      </c>
      <c r="B537" s="5">
        <v>189</v>
      </c>
      <c r="C537" s="5">
        <v>92</v>
      </c>
      <c r="D537" s="5" t="s">
        <v>578</v>
      </c>
      <c r="E537" s="5">
        <v>11</v>
      </c>
      <c r="F537" s="5">
        <v>5.8201058201058198E-2</v>
      </c>
      <c r="G537" s="5" t="s">
        <v>186</v>
      </c>
      <c r="H537" s="5">
        <v>9</v>
      </c>
      <c r="I537" s="5">
        <v>4.7619047619047623E-2</v>
      </c>
      <c r="J537" s="5" t="s">
        <v>262</v>
      </c>
      <c r="K537" s="5">
        <v>8</v>
      </c>
      <c r="L537" s="5">
        <v>4.2328042328042333E-2</v>
      </c>
    </row>
    <row r="538" spans="1:12" ht="25" customHeight="1">
      <c r="A538" s="4" t="s">
        <v>777</v>
      </c>
      <c r="B538" s="5">
        <v>276</v>
      </c>
      <c r="C538" s="5">
        <v>149</v>
      </c>
      <c r="D538" s="5" t="s">
        <v>578</v>
      </c>
      <c r="E538" s="5">
        <v>13</v>
      </c>
      <c r="F538" s="5">
        <v>4.710144927536232E-2</v>
      </c>
      <c r="G538" s="5" t="s">
        <v>778</v>
      </c>
      <c r="H538" s="5">
        <v>12</v>
      </c>
      <c r="I538" s="5">
        <v>4.3478260869565223E-2</v>
      </c>
      <c r="J538" s="5" t="s">
        <v>262</v>
      </c>
      <c r="K538" s="5">
        <v>12</v>
      </c>
      <c r="L538" s="5">
        <v>4.3478260869565223E-2</v>
      </c>
    </row>
  </sheetData>
  <conditionalFormatting sqref="A1:L541">
    <cfRule type="containsText" dxfId="11" priority="6" stopIfTrue="1" operator="containsText" text="Frank Turner">
      <formula>NOT(ISERROR(SEARCH("Frank Turner",A1)))</formula>
    </cfRule>
  </conditionalFormatting>
  <conditionalFormatting sqref="A1:XFD1048576">
    <cfRule type="containsText" dxfId="10" priority="5" operator="containsText" text="Green Day">
      <formula>NOT(ISERROR(SEARCH("Green Day",A1)))</formula>
    </cfRule>
    <cfRule type="endsWith" dxfId="6" priority="4" operator="endsWith" text="Oasis">
      <formula>RIGHT(A1,LEN("Oasis"))="Oasis"</formula>
    </cfRule>
    <cfRule type="containsText" dxfId="9" priority="3" operator="containsText" text="Bruce Springsteen">
      <formula>NOT(ISERROR(SEARCH("Bruce Springsteen",A1)))</formula>
    </cfRule>
    <cfRule type="containsText" dxfId="8" priority="2" operator="containsText" text="Coldplay">
      <formula>NOT(ISERROR(SEARCH("Coldplay",A1)))</formula>
    </cfRule>
    <cfRule type="containsText" dxfId="7" priority="1" operator="containsText" text="Eric Church">
      <formula>NOT(ISERROR(SEARCH("Eric Church",A1)))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6"/>
  <sheetViews>
    <sheetView workbookViewId="0">
      <selection activeCell="E34" sqref="E34"/>
    </sheetView>
  </sheetViews>
  <sheetFormatPr baseColWidth="10" defaultRowHeight="16"/>
  <cols>
    <col min="1" max="1" width="33.6640625" bestFit="1" customWidth="1"/>
  </cols>
  <sheetData>
    <row r="1" spans="1:5">
      <c r="A1" t="s">
        <v>779</v>
      </c>
      <c r="B1" t="s">
        <v>780</v>
      </c>
      <c r="C1" t="s">
        <v>6</v>
      </c>
      <c r="D1" t="s">
        <v>7</v>
      </c>
      <c r="E1" t="s">
        <v>781</v>
      </c>
    </row>
    <row r="2" spans="1:5">
      <c r="A2" t="s">
        <v>11</v>
      </c>
      <c r="B2">
        <v>46</v>
      </c>
      <c r="C2">
        <v>57</v>
      </c>
      <c r="D2">
        <v>52</v>
      </c>
      <c r="E2">
        <v>304</v>
      </c>
    </row>
    <row r="3" spans="1:5">
      <c r="A3" t="s">
        <v>262</v>
      </c>
      <c r="B3">
        <v>62</v>
      </c>
      <c r="C3">
        <v>27</v>
      </c>
      <c r="D3">
        <v>15</v>
      </c>
      <c r="E3">
        <v>255</v>
      </c>
    </row>
    <row r="4" spans="1:5">
      <c r="A4" t="s">
        <v>50</v>
      </c>
      <c r="B4">
        <v>47</v>
      </c>
      <c r="C4">
        <v>35</v>
      </c>
      <c r="D4">
        <v>25</v>
      </c>
      <c r="E4">
        <v>236</v>
      </c>
    </row>
    <row r="5" spans="1:5">
      <c r="A5" t="s">
        <v>65</v>
      </c>
      <c r="B5">
        <v>45</v>
      </c>
      <c r="C5">
        <v>30</v>
      </c>
      <c r="D5">
        <v>20</v>
      </c>
      <c r="E5">
        <v>215</v>
      </c>
    </row>
    <row r="6" spans="1:5">
      <c r="A6" t="s">
        <v>9</v>
      </c>
      <c r="B6">
        <v>23</v>
      </c>
      <c r="C6">
        <v>26</v>
      </c>
      <c r="D6">
        <v>8</v>
      </c>
      <c r="E6">
        <v>129</v>
      </c>
    </row>
    <row r="7" spans="1:5">
      <c r="A7" t="s">
        <v>656</v>
      </c>
      <c r="B7">
        <v>27</v>
      </c>
      <c r="C7">
        <v>12</v>
      </c>
      <c r="D7">
        <v>10</v>
      </c>
      <c r="E7">
        <v>115</v>
      </c>
    </row>
    <row r="8" spans="1:5">
      <c r="A8" t="s">
        <v>13</v>
      </c>
      <c r="B8">
        <v>13</v>
      </c>
      <c r="C8">
        <v>18</v>
      </c>
      <c r="D8">
        <v>21</v>
      </c>
      <c r="E8">
        <v>96</v>
      </c>
    </row>
    <row r="9" spans="1:5">
      <c r="A9" t="s">
        <v>308</v>
      </c>
      <c r="B9">
        <v>22</v>
      </c>
      <c r="C9">
        <v>9</v>
      </c>
      <c r="D9">
        <v>12</v>
      </c>
      <c r="E9">
        <v>96</v>
      </c>
    </row>
    <row r="10" spans="1:5">
      <c r="A10" t="s">
        <v>371</v>
      </c>
      <c r="B10">
        <v>15</v>
      </c>
      <c r="C10">
        <v>18</v>
      </c>
      <c r="D10">
        <v>7</v>
      </c>
      <c r="E10">
        <v>88</v>
      </c>
    </row>
    <row r="11" spans="1:5">
      <c r="A11" t="s">
        <v>532</v>
      </c>
      <c r="B11">
        <v>12</v>
      </c>
      <c r="C11">
        <v>15</v>
      </c>
      <c r="D11">
        <v>8</v>
      </c>
      <c r="E11">
        <v>74</v>
      </c>
    </row>
    <row r="12" spans="1:5">
      <c r="A12" t="s">
        <v>165</v>
      </c>
      <c r="B12">
        <v>17</v>
      </c>
      <c r="C12">
        <v>3</v>
      </c>
      <c r="D12">
        <v>12</v>
      </c>
      <c r="E12">
        <v>69</v>
      </c>
    </row>
    <row r="13" spans="1:5">
      <c r="A13" t="s">
        <v>414</v>
      </c>
      <c r="B13">
        <v>15</v>
      </c>
      <c r="C13">
        <v>7</v>
      </c>
      <c r="D13">
        <v>6</v>
      </c>
      <c r="E13">
        <v>65</v>
      </c>
    </row>
    <row r="14" spans="1:5">
      <c r="A14" t="s">
        <v>472</v>
      </c>
      <c r="B14">
        <v>8</v>
      </c>
      <c r="C14">
        <v>12</v>
      </c>
      <c r="D14">
        <v>12</v>
      </c>
      <c r="E14">
        <v>60</v>
      </c>
    </row>
    <row r="15" spans="1:5">
      <c r="A15" t="s">
        <v>87</v>
      </c>
      <c r="B15">
        <v>12</v>
      </c>
      <c r="C15">
        <v>8</v>
      </c>
      <c r="D15">
        <v>7</v>
      </c>
      <c r="E15">
        <v>59</v>
      </c>
    </row>
    <row r="16" spans="1:5">
      <c r="A16" t="s">
        <v>223</v>
      </c>
      <c r="B16">
        <v>13</v>
      </c>
      <c r="C16">
        <v>5</v>
      </c>
      <c r="D16">
        <v>4</v>
      </c>
      <c r="E16">
        <v>53</v>
      </c>
    </row>
    <row r="17" spans="1:5">
      <c r="A17" t="s">
        <v>322</v>
      </c>
      <c r="B17">
        <v>9</v>
      </c>
      <c r="C17">
        <v>8</v>
      </c>
      <c r="D17">
        <v>5</v>
      </c>
      <c r="E17">
        <v>48</v>
      </c>
    </row>
    <row r="18" spans="1:5">
      <c r="A18" t="s">
        <v>155</v>
      </c>
      <c r="B18">
        <v>3</v>
      </c>
      <c r="C18">
        <v>13</v>
      </c>
      <c r="D18">
        <v>12</v>
      </c>
      <c r="E18">
        <v>47</v>
      </c>
    </row>
    <row r="19" spans="1:5">
      <c r="A19" t="s">
        <v>683</v>
      </c>
      <c r="B19">
        <v>9</v>
      </c>
      <c r="C19">
        <v>5</v>
      </c>
      <c r="D19">
        <v>8</v>
      </c>
      <c r="E19">
        <v>45</v>
      </c>
    </row>
    <row r="20" spans="1:5">
      <c r="A20" t="s">
        <v>218</v>
      </c>
      <c r="B20">
        <v>6</v>
      </c>
      <c r="C20">
        <v>8</v>
      </c>
      <c r="D20">
        <v>4</v>
      </c>
      <c r="E20">
        <v>38</v>
      </c>
    </row>
    <row r="21" spans="1:5">
      <c r="A21" t="s">
        <v>186</v>
      </c>
      <c r="B21">
        <v>7</v>
      </c>
      <c r="C21">
        <v>5</v>
      </c>
      <c r="D21">
        <v>3</v>
      </c>
      <c r="E21">
        <v>34</v>
      </c>
    </row>
    <row r="22" spans="1:5">
      <c r="A22" t="s">
        <v>451</v>
      </c>
      <c r="B22">
        <v>7</v>
      </c>
      <c r="C22">
        <v>4</v>
      </c>
      <c r="D22">
        <v>4</v>
      </c>
      <c r="E22">
        <v>33</v>
      </c>
    </row>
    <row r="23" spans="1:5">
      <c r="A23" t="s">
        <v>82</v>
      </c>
      <c r="B23">
        <v>4</v>
      </c>
      <c r="C23">
        <v>3</v>
      </c>
      <c r="D23">
        <v>11</v>
      </c>
      <c r="E23">
        <v>29</v>
      </c>
    </row>
    <row r="24" spans="1:5">
      <c r="A24" t="s">
        <v>10</v>
      </c>
      <c r="B24">
        <v>4</v>
      </c>
      <c r="C24">
        <v>5</v>
      </c>
      <c r="D24">
        <v>6</v>
      </c>
      <c r="E24">
        <v>28</v>
      </c>
    </row>
    <row r="25" spans="1:5">
      <c r="A25" t="s">
        <v>440</v>
      </c>
      <c r="B25">
        <v>5</v>
      </c>
      <c r="C25">
        <v>4</v>
      </c>
      <c r="D25">
        <v>5</v>
      </c>
      <c r="E25">
        <v>28</v>
      </c>
    </row>
    <row r="26" spans="1:5">
      <c r="A26" t="s">
        <v>46</v>
      </c>
      <c r="B26">
        <v>4</v>
      </c>
      <c r="C26">
        <v>4</v>
      </c>
      <c r="D26">
        <v>7</v>
      </c>
      <c r="E26">
        <v>27</v>
      </c>
    </row>
    <row r="27" spans="1:5">
      <c r="A27" t="s">
        <v>60</v>
      </c>
      <c r="B27">
        <v>5</v>
      </c>
      <c r="C27">
        <v>2</v>
      </c>
      <c r="D27">
        <v>8</v>
      </c>
      <c r="E27">
        <v>27</v>
      </c>
    </row>
    <row r="28" spans="1:5">
      <c r="A28" t="s">
        <v>627</v>
      </c>
      <c r="B28">
        <v>4</v>
      </c>
      <c r="C28">
        <v>4</v>
      </c>
      <c r="D28">
        <v>7</v>
      </c>
      <c r="E28">
        <v>27</v>
      </c>
    </row>
    <row r="29" spans="1:5">
      <c r="A29" t="s">
        <v>139</v>
      </c>
      <c r="B29">
        <v>3</v>
      </c>
      <c r="C29">
        <v>6</v>
      </c>
      <c r="D29">
        <v>4</v>
      </c>
      <c r="E29">
        <v>25</v>
      </c>
    </row>
    <row r="30" spans="1:5">
      <c r="A30" t="s">
        <v>159</v>
      </c>
      <c r="B30">
        <v>4</v>
      </c>
      <c r="C30">
        <v>4</v>
      </c>
      <c r="D30">
        <v>5</v>
      </c>
      <c r="E30">
        <v>25</v>
      </c>
    </row>
    <row r="31" spans="1:5">
      <c r="A31" t="s">
        <v>102</v>
      </c>
      <c r="B31">
        <v>1</v>
      </c>
      <c r="C31">
        <v>6</v>
      </c>
      <c r="D31">
        <v>8</v>
      </c>
      <c r="E31">
        <v>23</v>
      </c>
    </row>
    <row r="32" spans="1:5">
      <c r="A32" t="s">
        <v>543</v>
      </c>
      <c r="B32">
        <v>1</v>
      </c>
      <c r="C32">
        <v>4</v>
      </c>
      <c r="D32">
        <v>8</v>
      </c>
      <c r="E32">
        <v>19</v>
      </c>
    </row>
    <row r="33" spans="1:5">
      <c r="A33" t="s">
        <v>553</v>
      </c>
      <c r="B33">
        <v>4</v>
      </c>
      <c r="C33">
        <v>3</v>
      </c>
      <c r="D33">
        <v>1</v>
      </c>
      <c r="E33">
        <v>19</v>
      </c>
    </row>
    <row r="34" spans="1:5">
      <c r="A34" t="s">
        <v>578</v>
      </c>
      <c r="B34">
        <v>2</v>
      </c>
      <c r="C34">
        <v>5</v>
      </c>
      <c r="D34">
        <v>3</v>
      </c>
      <c r="E34">
        <v>19</v>
      </c>
    </row>
    <row r="35" spans="1:5">
      <c r="A35" t="s">
        <v>694</v>
      </c>
      <c r="B35">
        <v>4</v>
      </c>
      <c r="C35">
        <v>3</v>
      </c>
      <c r="D35">
        <v>0</v>
      </c>
      <c r="E35">
        <v>18</v>
      </c>
    </row>
    <row r="36" spans="1:5">
      <c r="A36" t="s">
        <v>89</v>
      </c>
      <c r="B36">
        <v>2</v>
      </c>
      <c r="C36">
        <v>3</v>
      </c>
      <c r="D36">
        <v>5</v>
      </c>
      <c r="E36">
        <v>17</v>
      </c>
    </row>
    <row r="37" spans="1:5">
      <c r="A37" t="s">
        <v>474</v>
      </c>
      <c r="B37">
        <v>2</v>
      </c>
      <c r="C37">
        <v>4</v>
      </c>
      <c r="D37">
        <v>1</v>
      </c>
      <c r="E37">
        <v>15</v>
      </c>
    </row>
    <row r="38" spans="1:5">
      <c r="A38" t="s">
        <v>567</v>
      </c>
      <c r="B38">
        <v>1</v>
      </c>
      <c r="C38">
        <v>5</v>
      </c>
      <c r="D38">
        <v>2</v>
      </c>
      <c r="E38">
        <v>15</v>
      </c>
    </row>
    <row r="39" spans="1:5">
      <c r="A39" t="s">
        <v>21</v>
      </c>
      <c r="B39">
        <v>0</v>
      </c>
      <c r="C39">
        <v>4</v>
      </c>
      <c r="D39">
        <v>6</v>
      </c>
      <c r="E39">
        <v>14</v>
      </c>
    </row>
    <row r="40" spans="1:5">
      <c r="A40" t="s">
        <v>215</v>
      </c>
      <c r="B40">
        <v>3</v>
      </c>
      <c r="C40">
        <v>1</v>
      </c>
      <c r="D40">
        <v>2</v>
      </c>
      <c r="E40">
        <v>13</v>
      </c>
    </row>
    <row r="41" spans="1:5">
      <c r="A41" t="s">
        <v>673</v>
      </c>
      <c r="B41">
        <v>2</v>
      </c>
      <c r="C41">
        <v>2</v>
      </c>
      <c r="D41">
        <v>3</v>
      </c>
      <c r="E41">
        <v>13</v>
      </c>
    </row>
    <row r="42" spans="1:5">
      <c r="A42" t="s">
        <v>136</v>
      </c>
      <c r="B42">
        <v>0</v>
      </c>
      <c r="C42">
        <v>4</v>
      </c>
      <c r="D42">
        <v>4</v>
      </c>
      <c r="E42">
        <v>12</v>
      </c>
    </row>
    <row r="43" spans="1:5">
      <c r="A43" t="s">
        <v>39</v>
      </c>
      <c r="B43">
        <v>2</v>
      </c>
      <c r="C43">
        <v>2</v>
      </c>
      <c r="D43">
        <v>1</v>
      </c>
      <c r="E43">
        <v>11</v>
      </c>
    </row>
    <row r="44" spans="1:5">
      <c r="A44" t="s">
        <v>249</v>
      </c>
      <c r="B44">
        <v>3</v>
      </c>
      <c r="C44">
        <v>0</v>
      </c>
      <c r="D44">
        <v>2</v>
      </c>
      <c r="E44">
        <v>11</v>
      </c>
    </row>
    <row r="45" spans="1:5">
      <c r="A45" t="s">
        <v>447</v>
      </c>
      <c r="B45">
        <v>3</v>
      </c>
      <c r="C45">
        <v>0</v>
      </c>
      <c r="D45">
        <v>2</v>
      </c>
      <c r="E45">
        <v>11</v>
      </c>
    </row>
    <row r="46" spans="1:5">
      <c r="A46" t="s">
        <v>536</v>
      </c>
      <c r="B46">
        <v>0</v>
      </c>
      <c r="C46">
        <v>2</v>
      </c>
      <c r="D46">
        <v>7</v>
      </c>
      <c r="E46">
        <v>11</v>
      </c>
    </row>
    <row r="47" spans="1:5">
      <c r="A47" t="s">
        <v>225</v>
      </c>
      <c r="B47">
        <v>0</v>
      </c>
      <c r="C47">
        <v>3</v>
      </c>
      <c r="D47">
        <v>4</v>
      </c>
      <c r="E47">
        <v>10</v>
      </c>
    </row>
    <row r="48" spans="1:5">
      <c r="A48" t="s">
        <v>275</v>
      </c>
      <c r="B48">
        <v>1</v>
      </c>
      <c r="C48">
        <v>3</v>
      </c>
      <c r="D48">
        <v>1</v>
      </c>
      <c r="E48">
        <v>10</v>
      </c>
    </row>
    <row r="49" spans="1:5">
      <c r="A49" t="s">
        <v>281</v>
      </c>
      <c r="B49">
        <v>1</v>
      </c>
      <c r="C49">
        <v>2</v>
      </c>
      <c r="D49">
        <v>3</v>
      </c>
      <c r="E49">
        <v>10</v>
      </c>
    </row>
    <row r="50" spans="1:5">
      <c r="A50" t="s">
        <v>303</v>
      </c>
      <c r="B50">
        <v>1</v>
      </c>
      <c r="C50">
        <v>3</v>
      </c>
      <c r="D50">
        <v>1</v>
      </c>
      <c r="E50">
        <v>10</v>
      </c>
    </row>
    <row r="51" spans="1:5">
      <c r="A51" t="s">
        <v>388</v>
      </c>
      <c r="B51">
        <v>2</v>
      </c>
      <c r="C51">
        <v>0</v>
      </c>
      <c r="D51">
        <v>4</v>
      </c>
      <c r="E51">
        <v>10</v>
      </c>
    </row>
    <row r="52" spans="1:5">
      <c r="A52" t="s">
        <v>113</v>
      </c>
      <c r="B52">
        <v>2</v>
      </c>
      <c r="C52">
        <v>1</v>
      </c>
      <c r="D52">
        <v>1</v>
      </c>
      <c r="E52">
        <v>9</v>
      </c>
    </row>
    <row r="53" spans="1:5">
      <c r="A53" t="s">
        <v>181</v>
      </c>
      <c r="B53">
        <v>2</v>
      </c>
      <c r="C53">
        <v>1</v>
      </c>
      <c r="D53">
        <v>1</v>
      </c>
      <c r="E53">
        <v>9</v>
      </c>
    </row>
    <row r="54" spans="1:5">
      <c r="A54" t="s">
        <v>280</v>
      </c>
      <c r="B54">
        <v>2</v>
      </c>
      <c r="C54">
        <v>1</v>
      </c>
      <c r="D54">
        <v>1</v>
      </c>
      <c r="E54">
        <v>9</v>
      </c>
    </row>
    <row r="55" spans="1:5">
      <c r="A55" t="s">
        <v>285</v>
      </c>
      <c r="B55">
        <v>1</v>
      </c>
      <c r="C55">
        <v>1</v>
      </c>
      <c r="D55">
        <v>4</v>
      </c>
      <c r="E55">
        <v>9</v>
      </c>
    </row>
    <row r="56" spans="1:5">
      <c r="A56" t="s">
        <v>373</v>
      </c>
      <c r="B56">
        <v>0</v>
      </c>
      <c r="C56">
        <v>4</v>
      </c>
      <c r="D56">
        <v>1</v>
      </c>
      <c r="E56">
        <v>9</v>
      </c>
    </row>
    <row r="57" spans="1:5">
      <c r="A57" t="s">
        <v>15</v>
      </c>
      <c r="B57">
        <v>0</v>
      </c>
      <c r="C57">
        <v>3</v>
      </c>
      <c r="D57">
        <v>2</v>
      </c>
      <c r="E57">
        <v>8</v>
      </c>
    </row>
    <row r="58" spans="1:5">
      <c r="A58" t="s">
        <v>22</v>
      </c>
      <c r="B58">
        <v>1</v>
      </c>
      <c r="C58">
        <v>0</v>
      </c>
      <c r="D58">
        <v>5</v>
      </c>
      <c r="E58">
        <v>8</v>
      </c>
    </row>
    <row r="59" spans="1:5">
      <c r="A59" t="s">
        <v>43</v>
      </c>
      <c r="B59">
        <v>1</v>
      </c>
      <c r="C59">
        <v>1</v>
      </c>
      <c r="D59">
        <v>3</v>
      </c>
      <c r="E59">
        <v>8</v>
      </c>
    </row>
    <row r="60" spans="1:5">
      <c r="A60" t="s">
        <v>92</v>
      </c>
      <c r="B60">
        <v>0</v>
      </c>
      <c r="C60">
        <v>4</v>
      </c>
      <c r="D60">
        <v>0</v>
      </c>
      <c r="E60">
        <v>8</v>
      </c>
    </row>
    <row r="61" spans="1:5">
      <c r="A61" t="s">
        <v>216</v>
      </c>
      <c r="B61">
        <v>0</v>
      </c>
      <c r="C61">
        <v>2</v>
      </c>
      <c r="D61">
        <v>4</v>
      </c>
      <c r="E61">
        <v>8</v>
      </c>
    </row>
    <row r="62" spans="1:5">
      <c r="A62" t="s">
        <v>251</v>
      </c>
      <c r="B62">
        <v>2</v>
      </c>
      <c r="C62">
        <v>1</v>
      </c>
      <c r="D62">
        <v>0</v>
      </c>
      <c r="E62">
        <v>8</v>
      </c>
    </row>
    <row r="63" spans="1:5">
      <c r="A63" t="s">
        <v>265</v>
      </c>
      <c r="B63">
        <v>2</v>
      </c>
      <c r="C63">
        <v>1</v>
      </c>
      <c r="D63">
        <v>0</v>
      </c>
      <c r="E63">
        <v>8</v>
      </c>
    </row>
    <row r="64" spans="1:5">
      <c r="A64" t="s">
        <v>622</v>
      </c>
      <c r="B64">
        <v>1</v>
      </c>
      <c r="C64">
        <v>2</v>
      </c>
      <c r="D64">
        <v>1</v>
      </c>
      <c r="E64">
        <v>8</v>
      </c>
    </row>
    <row r="65" spans="1:5">
      <c r="A65" t="s">
        <v>247</v>
      </c>
      <c r="B65">
        <v>2</v>
      </c>
      <c r="C65">
        <v>0</v>
      </c>
      <c r="D65">
        <v>1</v>
      </c>
      <c r="E65">
        <v>7</v>
      </c>
    </row>
    <row r="66" spans="1:5">
      <c r="A66" t="s">
        <v>399</v>
      </c>
      <c r="B66">
        <v>1</v>
      </c>
      <c r="C66">
        <v>2</v>
      </c>
      <c r="D66">
        <v>0</v>
      </c>
      <c r="E66">
        <v>7</v>
      </c>
    </row>
    <row r="67" spans="1:5">
      <c r="A67" t="s">
        <v>437</v>
      </c>
      <c r="B67">
        <v>1</v>
      </c>
      <c r="C67">
        <v>1</v>
      </c>
      <c r="D67">
        <v>2</v>
      </c>
      <c r="E67">
        <v>7</v>
      </c>
    </row>
    <row r="68" spans="1:5">
      <c r="A68" t="s">
        <v>444</v>
      </c>
      <c r="B68">
        <v>1</v>
      </c>
      <c r="C68">
        <v>2</v>
      </c>
      <c r="D68">
        <v>0</v>
      </c>
      <c r="E68">
        <v>7</v>
      </c>
    </row>
    <row r="69" spans="1:5">
      <c r="A69" t="s">
        <v>572</v>
      </c>
      <c r="B69">
        <v>0</v>
      </c>
      <c r="C69">
        <v>3</v>
      </c>
      <c r="D69">
        <v>1</v>
      </c>
      <c r="E69">
        <v>7</v>
      </c>
    </row>
    <row r="70" spans="1:5">
      <c r="A70" t="s">
        <v>40</v>
      </c>
      <c r="B70">
        <v>0</v>
      </c>
      <c r="C70">
        <v>2</v>
      </c>
      <c r="D70">
        <v>2</v>
      </c>
      <c r="E70">
        <v>6</v>
      </c>
    </row>
    <row r="71" spans="1:5">
      <c r="A71" t="s">
        <v>68</v>
      </c>
      <c r="B71">
        <v>0</v>
      </c>
      <c r="C71">
        <v>1</v>
      </c>
      <c r="D71">
        <v>4</v>
      </c>
      <c r="E71">
        <v>6</v>
      </c>
    </row>
    <row r="72" spans="1:5">
      <c r="A72" t="s">
        <v>278</v>
      </c>
      <c r="B72">
        <v>1</v>
      </c>
      <c r="C72">
        <v>1</v>
      </c>
      <c r="D72">
        <v>1</v>
      </c>
      <c r="E72">
        <v>6</v>
      </c>
    </row>
    <row r="73" spans="1:5">
      <c r="A73" t="s">
        <v>309</v>
      </c>
      <c r="B73">
        <v>1</v>
      </c>
      <c r="C73">
        <v>0</v>
      </c>
      <c r="D73">
        <v>3</v>
      </c>
      <c r="E73">
        <v>6</v>
      </c>
    </row>
    <row r="74" spans="1:5">
      <c r="A74" t="s">
        <v>464</v>
      </c>
      <c r="B74">
        <v>0</v>
      </c>
      <c r="C74">
        <v>2</v>
      </c>
      <c r="D74">
        <v>2</v>
      </c>
      <c r="E74">
        <v>6</v>
      </c>
    </row>
    <row r="75" spans="1:5">
      <c r="A75" t="s">
        <v>526</v>
      </c>
      <c r="B75">
        <v>0</v>
      </c>
      <c r="C75">
        <v>2</v>
      </c>
      <c r="D75">
        <v>2</v>
      </c>
      <c r="E75">
        <v>6</v>
      </c>
    </row>
    <row r="76" spans="1:5">
      <c r="A76" t="s">
        <v>648</v>
      </c>
      <c r="B76">
        <v>0</v>
      </c>
      <c r="C76">
        <v>1</v>
      </c>
      <c r="D76">
        <v>4</v>
      </c>
      <c r="E76">
        <v>6</v>
      </c>
    </row>
    <row r="77" spans="1:5">
      <c r="A77" t="s">
        <v>654</v>
      </c>
      <c r="B77">
        <v>0</v>
      </c>
      <c r="C77">
        <v>2</v>
      </c>
      <c r="D77">
        <v>2</v>
      </c>
      <c r="E77">
        <v>6</v>
      </c>
    </row>
    <row r="78" spans="1:5">
      <c r="A78" t="s">
        <v>676</v>
      </c>
      <c r="B78">
        <v>1</v>
      </c>
      <c r="C78">
        <v>1</v>
      </c>
      <c r="D78">
        <v>1</v>
      </c>
      <c r="E78">
        <v>6</v>
      </c>
    </row>
    <row r="79" spans="1:5">
      <c r="A79" t="s">
        <v>746</v>
      </c>
      <c r="B79">
        <v>2</v>
      </c>
      <c r="C79">
        <v>0</v>
      </c>
      <c r="D79">
        <v>0</v>
      </c>
      <c r="E79">
        <v>6</v>
      </c>
    </row>
    <row r="80" spans="1:5">
      <c r="A80" t="s">
        <v>762</v>
      </c>
      <c r="B80">
        <v>2</v>
      </c>
      <c r="C80">
        <v>0</v>
      </c>
      <c r="D80">
        <v>0</v>
      </c>
      <c r="E80">
        <v>6</v>
      </c>
    </row>
    <row r="81" spans="1:5">
      <c r="A81" t="s">
        <v>203</v>
      </c>
      <c r="B81">
        <v>1</v>
      </c>
      <c r="C81">
        <v>1</v>
      </c>
      <c r="D81">
        <v>0</v>
      </c>
      <c r="E81">
        <v>5</v>
      </c>
    </row>
    <row r="82" spans="1:5">
      <c r="A82" t="s">
        <v>258</v>
      </c>
      <c r="B82">
        <v>1</v>
      </c>
      <c r="C82">
        <v>1</v>
      </c>
      <c r="D82">
        <v>0</v>
      </c>
      <c r="E82">
        <v>5</v>
      </c>
    </row>
    <row r="83" spans="1:5">
      <c r="A83" t="s">
        <v>284</v>
      </c>
      <c r="B83">
        <v>1</v>
      </c>
      <c r="C83">
        <v>1</v>
      </c>
      <c r="D83">
        <v>0</v>
      </c>
      <c r="E83">
        <v>5</v>
      </c>
    </row>
    <row r="84" spans="1:5">
      <c r="A84" t="s">
        <v>320</v>
      </c>
      <c r="B84">
        <v>0</v>
      </c>
      <c r="C84">
        <v>2</v>
      </c>
      <c r="D84">
        <v>1</v>
      </c>
      <c r="E84">
        <v>5</v>
      </c>
    </row>
    <row r="85" spans="1:5">
      <c r="A85" t="s">
        <v>359</v>
      </c>
      <c r="B85">
        <v>1</v>
      </c>
      <c r="C85">
        <v>1</v>
      </c>
      <c r="D85">
        <v>0</v>
      </c>
      <c r="E85">
        <v>5</v>
      </c>
    </row>
    <row r="86" spans="1:5">
      <c r="A86" t="s">
        <v>375</v>
      </c>
      <c r="B86">
        <v>0</v>
      </c>
      <c r="C86">
        <v>1</v>
      </c>
      <c r="D86">
        <v>3</v>
      </c>
      <c r="E86">
        <v>5</v>
      </c>
    </row>
    <row r="87" spans="1:5">
      <c r="A87" t="s">
        <v>431</v>
      </c>
      <c r="B87">
        <v>1</v>
      </c>
      <c r="C87">
        <v>0</v>
      </c>
      <c r="D87">
        <v>2</v>
      </c>
      <c r="E87">
        <v>5</v>
      </c>
    </row>
    <row r="88" spans="1:5">
      <c r="A88" t="s">
        <v>519</v>
      </c>
      <c r="B88">
        <v>1</v>
      </c>
      <c r="C88">
        <v>1</v>
      </c>
      <c r="D88">
        <v>0</v>
      </c>
      <c r="E88">
        <v>5</v>
      </c>
    </row>
    <row r="89" spans="1:5">
      <c r="A89" t="s">
        <v>530</v>
      </c>
      <c r="B89">
        <v>0</v>
      </c>
      <c r="C89">
        <v>2</v>
      </c>
      <c r="D89">
        <v>1</v>
      </c>
      <c r="E89">
        <v>5</v>
      </c>
    </row>
    <row r="90" spans="1:5">
      <c r="A90" t="s">
        <v>662</v>
      </c>
      <c r="B90">
        <v>1</v>
      </c>
      <c r="C90">
        <v>1</v>
      </c>
      <c r="D90">
        <v>0</v>
      </c>
      <c r="E90">
        <v>5</v>
      </c>
    </row>
    <row r="91" spans="1:5">
      <c r="A91" t="s">
        <v>738</v>
      </c>
      <c r="B91">
        <v>1</v>
      </c>
      <c r="C91">
        <v>1</v>
      </c>
      <c r="D91">
        <v>0</v>
      </c>
      <c r="E91">
        <v>5</v>
      </c>
    </row>
    <row r="92" spans="1:5">
      <c r="A92" t="s">
        <v>769</v>
      </c>
      <c r="B92">
        <v>1</v>
      </c>
      <c r="C92">
        <v>1</v>
      </c>
      <c r="D92">
        <v>0</v>
      </c>
      <c r="E92">
        <v>5</v>
      </c>
    </row>
    <row r="93" spans="1:5">
      <c r="A93" t="s">
        <v>19</v>
      </c>
      <c r="B93">
        <v>0</v>
      </c>
      <c r="C93">
        <v>0</v>
      </c>
      <c r="D93">
        <v>4</v>
      </c>
      <c r="E93">
        <v>4</v>
      </c>
    </row>
    <row r="94" spans="1:5">
      <c r="A94" t="s">
        <v>58</v>
      </c>
      <c r="B94">
        <v>0</v>
      </c>
      <c r="C94">
        <v>2</v>
      </c>
      <c r="D94">
        <v>0</v>
      </c>
      <c r="E94">
        <v>4</v>
      </c>
    </row>
    <row r="95" spans="1:5">
      <c r="A95" t="s">
        <v>244</v>
      </c>
      <c r="B95">
        <v>0</v>
      </c>
      <c r="C95">
        <v>1</v>
      </c>
      <c r="D95">
        <v>2</v>
      </c>
      <c r="E95">
        <v>4</v>
      </c>
    </row>
    <row r="96" spans="1:5">
      <c r="A96" t="s">
        <v>271</v>
      </c>
      <c r="B96">
        <v>0</v>
      </c>
      <c r="C96">
        <v>2</v>
      </c>
      <c r="D96">
        <v>0</v>
      </c>
      <c r="E96">
        <v>4</v>
      </c>
    </row>
    <row r="97" spans="1:5">
      <c r="A97" t="s">
        <v>276</v>
      </c>
      <c r="B97">
        <v>0</v>
      </c>
      <c r="C97">
        <v>1</v>
      </c>
      <c r="D97">
        <v>2</v>
      </c>
      <c r="E97">
        <v>4</v>
      </c>
    </row>
    <row r="98" spans="1:5">
      <c r="A98" t="s">
        <v>294</v>
      </c>
      <c r="B98">
        <v>0</v>
      </c>
      <c r="C98">
        <v>1</v>
      </c>
      <c r="D98">
        <v>2</v>
      </c>
      <c r="E98">
        <v>4</v>
      </c>
    </row>
    <row r="99" spans="1:5">
      <c r="A99" t="s">
        <v>314</v>
      </c>
      <c r="B99">
        <v>0</v>
      </c>
      <c r="C99">
        <v>1</v>
      </c>
      <c r="D99">
        <v>2</v>
      </c>
      <c r="E99">
        <v>4</v>
      </c>
    </row>
    <row r="100" spans="1:5">
      <c r="A100" t="s">
        <v>317</v>
      </c>
      <c r="B100">
        <v>0</v>
      </c>
      <c r="C100">
        <v>2</v>
      </c>
      <c r="D100">
        <v>0</v>
      </c>
      <c r="E100">
        <v>4</v>
      </c>
    </row>
    <row r="101" spans="1:5">
      <c r="A101" t="s">
        <v>392</v>
      </c>
      <c r="B101">
        <v>0</v>
      </c>
      <c r="C101">
        <v>1</v>
      </c>
      <c r="D101">
        <v>2</v>
      </c>
      <c r="E101">
        <v>4</v>
      </c>
    </row>
    <row r="102" spans="1:5">
      <c r="A102" t="s">
        <v>411</v>
      </c>
      <c r="B102">
        <v>0</v>
      </c>
      <c r="C102">
        <v>2</v>
      </c>
      <c r="D102">
        <v>0</v>
      </c>
      <c r="E102">
        <v>4</v>
      </c>
    </row>
    <row r="103" spans="1:5">
      <c r="A103" t="s">
        <v>459</v>
      </c>
      <c r="B103">
        <v>0</v>
      </c>
      <c r="C103">
        <v>1</v>
      </c>
      <c r="D103">
        <v>2</v>
      </c>
      <c r="E103">
        <v>4</v>
      </c>
    </row>
    <row r="104" spans="1:5">
      <c r="A104" t="s">
        <v>643</v>
      </c>
      <c r="B104">
        <v>0</v>
      </c>
      <c r="C104">
        <v>2</v>
      </c>
      <c r="D104">
        <v>0</v>
      </c>
      <c r="E104">
        <v>4</v>
      </c>
    </row>
    <row r="105" spans="1:5">
      <c r="A105" t="s">
        <v>765</v>
      </c>
      <c r="B105">
        <v>1</v>
      </c>
      <c r="C105">
        <v>0</v>
      </c>
      <c r="D105">
        <v>1</v>
      </c>
      <c r="E105">
        <v>4</v>
      </c>
    </row>
    <row r="106" spans="1:5">
      <c r="A106" t="s">
        <v>104</v>
      </c>
      <c r="B106">
        <v>0</v>
      </c>
      <c r="C106">
        <v>0</v>
      </c>
      <c r="D106">
        <v>3</v>
      </c>
      <c r="E106">
        <v>3</v>
      </c>
    </row>
    <row r="107" spans="1:5">
      <c r="A107" t="s">
        <v>109</v>
      </c>
      <c r="B107">
        <v>0</v>
      </c>
      <c r="C107">
        <v>0</v>
      </c>
      <c r="D107">
        <v>3</v>
      </c>
      <c r="E107">
        <v>3</v>
      </c>
    </row>
    <row r="108" spans="1:5">
      <c r="A108" t="s">
        <v>178</v>
      </c>
      <c r="B108">
        <v>1</v>
      </c>
      <c r="C108">
        <v>0</v>
      </c>
      <c r="D108">
        <v>0</v>
      </c>
      <c r="E108">
        <v>3</v>
      </c>
    </row>
    <row r="109" spans="1:5">
      <c r="A109" t="s">
        <v>194</v>
      </c>
      <c r="B109">
        <v>1</v>
      </c>
      <c r="C109">
        <v>0</v>
      </c>
      <c r="D109">
        <v>0</v>
      </c>
      <c r="E109">
        <v>3</v>
      </c>
    </row>
    <row r="110" spans="1:5">
      <c r="A110" t="s">
        <v>234</v>
      </c>
      <c r="B110">
        <v>0</v>
      </c>
      <c r="C110">
        <v>1</v>
      </c>
      <c r="D110">
        <v>1</v>
      </c>
      <c r="E110">
        <v>3</v>
      </c>
    </row>
    <row r="111" spans="1:5">
      <c r="A111" t="s">
        <v>254</v>
      </c>
      <c r="B111">
        <v>1</v>
      </c>
      <c r="C111">
        <v>0</v>
      </c>
      <c r="D111">
        <v>0</v>
      </c>
      <c r="E111">
        <v>3</v>
      </c>
    </row>
    <row r="112" spans="1:5">
      <c r="A112" t="s">
        <v>266</v>
      </c>
      <c r="B112">
        <v>0</v>
      </c>
      <c r="C112">
        <v>1</v>
      </c>
      <c r="D112">
        <v>1</v>
      </c>
      <c r="E112">
        <v>3</v>
      </c>
    </row>
    <row r="113" spans="1:5">
      <c r="A113" t="s">
        <v>298</v>
      </c>
      <c r="B113">
        <v>0</v>
      </c>
      <c r="C113">
        <v>1</v>
      </c>
      <c r="D113">
        <v>1</v>
      </c>
      <c r="E113">
        <v>3</v>
      </c>
    </row>
    <row r="114" spans="1:5">
      <c r="A114" t="s">
        <v>300</v>
      </c>
      <c r="B114">
        <v>1</v>
      </c>
      <c r="C114">
        <v>0</v>
      </c>
      <c r="D114">
        <v>0</v>
      </c>
      <c r="E114">
        <v>3</v>
      </c>
    </row>
    <row r="115" spans="1:5">
      <c r="A115" t="s">
        <v>307</v>
      </c>
      <c r="B115">
        <v>1</v>
      </c>
      <c r="C115">
        <v>0</v>
      </c>
      <c r="D115">
        <v>0</v>
      </c>
      <c r="E115">
        <v>3</v>
      </c>
    </row>
    <row r="116" spans="1:5">
      <c r="A116" t="s">
        <v>312</v>
      </c>
      <c r="B116">
        <v>0</v>
      </c>
      <c r="C116">
        <v>1</v>
      </c>
      <c r="D116">
        <v>1</v>
      </c>
      <c r="E116">
        <v>3</v>
      </c>
    </row>
    <row r="117" spans="1:5">
      <c r="A117" t="s">
        <v>316</v>
      </c>
      <c r="B117">
        <v>1</v>
      </c>
      <c r="C117">
        <v>0</v>
      </c>
      <c r="D117">
        <v>0</v>
      </c>
      <c r="E117">
        <v>3</v>
      </c>
    </row>
    <row r="118" spans="1:5">
      <c r="A118" t="s">
        <v>329</v>
      </c>
      <c r="B118">
        <v>1</v>
      </c>
      <c r="C118">
        <v>0</v>
      </c>
      <c r="D118">
        <v>0</v>
      </c>
      <c r="E118">
        <v>3</v>
      </c>
    </row>
    <row r="119" spans="1:5">
      <c r="A119" t="s">
        <v>334</v>
      </c>
      <c r="B119">
        <v>1</v>
      </c>
      <c r="C119">
        <v>0</v>
      </c>
      <c r="D119">
        <v>0</v>
      </c>
      <c r="E119">
        <v>3</v>
      </c>
    </row>
    <row r="120" spans="1:5">
      <c r="A120" t="s">
        <v>335</v>
      </c>
      <c r="B120">
        <v>0</v>
      </c>
      <c r="C120">
        <v>1</v>
      </c>
      <c r="D120">
        <v>1</v>
      </c>
      <c r="E120">
        <v>3</v>
      </c>
    </row>
    <row r="121" spans="1:5">
      <c r="A121" t="s">
        <v>338</v>
      </c>
      <c r="B121">
        <v>1</v>
      </c>
      <c r="C121">
        <v>0</v>
      </c>
      <c r="D121">
        <v>0</v>
      </c>
      <c r="E121">
        <v>3</v>
      </c>
    </row>
    <row r="122" spans="1:5">
      <c r="A122" t="s">
        <v>345</v>
      </c>
      <c r="B122">
        <v>1</v>
      </c>
      <c r="C122">
        <v>0</v>
      </c>
      <c r="D122">
        <v>0</v>
      </c>
      <c r="E122">
        <v>3</v>
      </c>
    </row>
    <row r="123" spans="1:5">
      <c r="A123" t="s">
        <v>358</v>
      </c>
      <c r="B123">
        <v>1</v>
      </c>
      <c r="C123">
        <v>0</v>
      </c>
      <c r="D123">
        <v>0</v>
      </c>
      <c r="E123">
        <v>3</v>
      </c>
    </row>
    <row r="124" spans="1:5">
      <c r="A124" t="s">
        <v>368</v>
      </c>
      <c r="B124">
        <v>0</v>
      </c>
      <c r="C124">
        <v>1</v>
      </c>
      <c r="D124">
        <v>1</v>
      </c>
      <c r="E124">
        <v>3</v>
      </c>
    </row>
    <row r="125" spans="1:5">
      <c r="A125" t="s">
        <v>432</v>
      </c>
      <c r="B125">
        <v>0</v>
      </c>
      <c r="C125">
        <v>1</v>
      </c>
      <c r="D125">
        <v>1</v>
      </c>
      <c r="E125">
        <v>3</v>
      </c>
    </row>
    <row r="126" spans="1:5">
      <c r="A126" t="s">
        <v>442</v>
      </c>
      <c r="B126">
        <v>0</v>
      </c>
      <c r="C126">
        <v>1</v>
      </c>
      <c r="D126">
        <v>1</v>
      </c>
      <c r="E126">
        <v>3</v>
      </c>
    </row>
    <row r="127" spans="1:5">
      <c r="A127" t="s">
        <v>488</v>
      </c>
      <c r="B127">
        <v>1</v>
      </c>
      <c r="C127">
        <v>0</v>
      </c>
      <c r="D127">
        <v>0</v>
      </c>
      <c r="E127">
        <v>3</v>
      </c>
    </row>
    <row r="128" spans="1:5">
      <c r="A128" t="s">
        <v>493</v>
      </c>
      <c r="B128">
        <v>1</v>
      </c>
      <c r="C128">
        <v>0</v>
      </c>
      <c r="D128">
        <v>0</v>
      </c>
      <c r="E128">
        <v>3</v>
      </c>
    </row>
    <row r="129" spans="1:5">
      <c r="A129" t="s">
        <v>558</v>
      </c>
      <c r="B129">
        <v>0</v>
      </c>
      <c r="C129">
        <v>1</v>
      </c>
      <c r="D129">
        <v>1</v>
      </c>
      <c r="E129">
        <v>3</v>
      </c>
    </row>
    <row r="130" spans="1:5">
      <c r="A130" t="s">
        <v>576</v>
      </c>
      <c r="B130">
        <v>0</v>
      </c>
      <c r="C130">
        <v>1</v>
      </c>
      <c r="D130">
        <v>1</v>
      </c>
      <c r="E130">
        <v>3</v>
      </c>
    </row>
    <row r="131" spans="1:5">
      <c r="A131" t="s">
        <v>707</v>
      </c>
      <c r="B131">
        <v>0</v>
      </c>
      <c r="C131">
        <v>1</v>
      </c>
      <c r="D131">
        <v>1</v>
      </c>
      <c r="E131">
        <v>3</v>
      </c>
    </row>
    <row r="132" spans="1:5">
      <c r="A132" t="s">
        <v>741</v>
      </c>
      <c r="B132">
        <v>1</v>
      </c>
      <c r="C132">
        <v>0</v>
      </c>
      <c r="D132">
        <v>0</v>
      </c>
      <c r="E132">
        <v>3</v>
      </c>
    </row>
    <row r="133" spans="1:5">
      <c r="A133" t="s">
        <v>752</v>
      </c>
      <c r="B133">
        <v>1</v>
      </c>
      <c r="C133">
        <v>0</v>
      </c>
      <c r="D133">
        <v>0</v>
      </c>
      <c r="E133">
        <v>3</v>
      </c>
    </row>
    <row r="134" spans="1:5">
      <c r="A134" t="s">
        <v>778</v>
      </c>
      <c r="B134">
        <v>0</v>
      </c>
      <c r="C134">
        <v>1</v>
      </c>
      <c r="D134">
        <v>0</v>
      </c>
      <c r="E134">
        <v>2</v>
      </c>
    </row>
    <row r="135" spans="1:5">
      <c r="A135" t="s">
        <v>18</v>
      </c>
      <c r="B135">
        <v>0</v>
      </c>
      <c r="C135">
        <v>1</v>
      </c>
      <c r="D135">
        <v>0</v>
      </c>
      <c r="E135">
        <v>2</v>
      </c>
    </row>
    <row r="136" spans="1:5">
      <c r="A136" t="s">
        <v>29</v>
      </c>
      <c r="B136">
        <v>0</v>
      </c>
      <c r="C136">
        <v>0</v>
      </c>
      <c r="D136">
        <v>2</v>
      </c>
      <c r="E136">
        <v>2</v>
      </c>
    </row>
    <row r="137" spans="1:5">
      <c r="A137" t="s">
        <v>36</v>
      </c>
      <c r="B137">
        <v>0</v>
      </c>
      <c r="C137">
        <v>1</v>
      </c>
      <c r="D137">
        <v>0</v>
      </c>
      <c r="E137">
        <v>2</v>
      </c>
    </row>
    <row r="138" spans="1:5">
      <c r="A138" t="s">
        <v>54</v>
      </c>
      <c r="B138">
        <v>0</v>
      </c>
      <c r="C138">
        <v>1</v>
      </c>
      <c r="D138">
        <v>0</v>
      </c>
      <c r="E138">
        <v>2</v>
      </c>
    </row>
    <row r="139" spans="1:5">
      <c r="A139" t="s">
        <v>133</v>
      </c>
      <c r="B139">
        <v>0</v>
      </c>
      <c r="C139">
        <v>0</v>
      </c>
      <c r="D139">
        <v>2</v>
      </c>
      <c r="E139">
        <v>2</v>
      </c>
    </row>
    <row r="140" spans="1:5">
      <c r="A140" t="s">
        <v>144</v>
      </c>
      <c r="B140">
        <v>0</v>
      </c>
      <c r="C140">
        <v>0</v>
      </c>
      <c r="D140">
        <v>2</v>
      </c>
      <c r="E140">
        <v>2</v>
      </c>
    </row>
    <row r="141" spans="1:5">
      <c r="A141" t="s">
        <v>154</v>
      </c>
      <c r="B141">
        <v>0</v>
      </c>
      <c r="C141">
        <v>1</v>
      </c>
      <c r="D141">
        <v>0</v>
      </c>
      <c r="E141">
        <v>2</v>
      </c>
    </row>
    <row r="142" spans="1:5">
      <c r="A142" t="s">
        <v>175</v>
      </c>
      <c r="B142">
        <v>0</v>
      </c>
      <c r="C142">
        <v>1</v>
      </c>
      <c r="D142">
        <v>0</v>
      </c>
      <c r="E142">
        <v>2</v>
      </c>
    </row>
    <row r="143" spans="1:5">
      <c r="A143" t="s">
        <v>195</v>
      </c>
      <c r="B143">
        <v>0</v>
      </c>
      <c r="C143">
        <v>1</v>
      </c>
      <c r="D143">
        <v>0</v>
      </c>
      <c r="E143">
        <v>2</v>
      </c>
    </row>
    <row r="144" spans="1:5">
      <c r="A144" t="s">
        <v>205</v>
      </c>
      <c r="B144">
        <v>0</v>
      </c>
      <c r="C144">
        <v>1</v>
      </c>
      <c r="D144">
        <v>0</v>
      </c>
      <c r="E144">
        <v>2</v>
      </c>
    </row>
    <row r="145" spans="1:5">
      <c r="A145" t="s">
        <v>220</v>
      </c>
      <c r="B145">
        <v>0</v>
      </c>
      <c r="C145">
        <v>0</v>
      </c>
      <c r="D145">
        <v>2</v>
      </c>
      <c r="E145">
        <v>2</v>
      </c>
    </row>
    <row r="146" spans="1:5">
      <c r="A146" t="s">
        <v>255</v>
      </c>
      <c r="B146">
        <v>0</v>
      </c>
      <c r="C146">
        <v>1</v>
      </c>
      <c r="D146">
        <v>0</v>
      </c>
      <c r="E146">
        <v>2</v>
      </c>
    </row>
    <row r="147" spans="1:5">
      <c r="A147" t="s">
        <v>259</v>
      </c>
      <c r="B147">
        <v>0</v>
      </c>
      <c r="C147">
        <v>1</v>
      </c>
      <c r="D147">
        <v>0</v>
      </c>
      <c r="E147">
        <v>2</v>
      </c>
    </row>
    <row r="148" spans="1:5">
      <c r="A148" t="s">
        <v>268</v>
      </c>
      <c r="B148">
        <v>0</v>
      </c>
      <c r="C148">
        <v>1</v>
      </c>
      <c r="D148">
        <v>0</v>
      </c>
      <c r="E148">
        <v>2</v>
      </c>
    </row>
    <row r="149" spans="1:5">
      <c r="A149" t="s">
        <v>282</v>
      </c>
      <c r="B149">
        <v>0</v>
      </c>
      <c r="C149">
        <v>0</v>
      </c>
      <c r="D149">
        <v>2</v>
      </c>
      <c r="E149">
        <v>2</v>
      </c>
    </row>
    <row r="150" spans="1:5">
      <c r="A150" t="s">
        <v>289</v>
      </c>
      <c r="B150">
        <v>0</v>
      </c>
      <c r="C150">
        <v>1</v>
      </c>
      <c r="D150">
        <v>0</v>
      </c>
      <c r="E150">
        <v>2</v>
      </c>
    </row>
    <row r="151" spans="1:5">
      <c r="A151" t="s">
        <v>293</v>
      </c>
      <c r="B151">
        <v>0</v>
      </c>
      <c r="C151">
        <v>1</v>
      </c>
      <c r="D151">
        <v>0</v>
      </c>
      <c r="E151">
        <v>2</v>
      </c>
    </row>
    <row r="152" spans="1:5">
      <c r="A152" t="s">
        <v>304</v>
      </c>
      <c r="B152">
        <v>0</v>
      </c>
      <c r="C152">
        <v>1</v>
      </c>
      <c r="D152">
        <v>0</v>
      </c>
      <c r="E152">
        <v>2</v>
      </c>
    </row>
    <row r="153" spans="1:5">
      <c r="A153" t="s">
        <v>311</v>
      </c>
      <c r="B153">
        <v>0</v>
      </c>
      <c r="C153">
        <v>1</v>
      </c>
      <c r="D153">
        <v>0</v>
      </c>
      <c r="E153">
        <v>2</v>
      </c>
    </row>
    <row r="154" spans="1:5">
      <c r="A154" t="s">
        <v>330</v>
      </c>
      <c r="B154">
        <v>0</v>
      </c>
      <c r="C154">
        <v>1</v>
      </c>
      <c r="D154">
        <v>0</v>
      </c>
      <c r="E154">
        <v>2</v>
      </c>
    </row>
    <row r="155" spans="1:5">
      <c r="A155" t="s">
        <v>339</v>
      </c>
      <c r="B155">
        <v>0</v>
      </c>
      <c r="C155">
        <v>1</v>
      </c>
      <c r="D155">
        <v>0</v>
      </c>
      <c r="E155">
        <v>2</v>
      </c>
    </row>
    <row r="156" spans="1:5">
      <c r="A156" t="s">
        <v>346</v>
      </c>
      <c r="B156">
        <v>0</v>
      </c>
      <c r="C156">
        <v>1</v>
      </c>
      <c r="D156">
        <v>0</v>
      </c>
      <c r="E156">
        <v>2</v>
      </c>
    </row>
    <row r="157" spans="1:5">
      <c r="A157" t="s">
        <v>363</v>
      </c>
      <c r="B157">
        <v>0</v>
      </c>
      <c r="C157">
        <v>1</v>
      </c>
      <c r="D157">
        <v>0</v>
      </c>
      <c r="E157">
        <v>2</v>
      </c>
    </row>
    <row r="158" spans="1:5">
      <c r="A158" t="s">
        <v>395</v>
      </c>
      <c r="B158">
        <v>0</v>
      </c>
      <c r="C158">
        <v>0</v>
      </c>
      <c r="D158">
        <v>2</v>
      </c>
      <c r="E158">
        <v>2</v>
      </c>
    </row>
    <row r="159" spans="1:5">
      <c r="A159" t="s">
        <v>406</v>
      </c>
      <c r="B159">
        <v>0</v>
      </c>
      <c r="C159">
        <v>1</v>
      </c>
      <c r="D159">
        <v>0</v>
      </c>
      <c r="E159">
        <v>2</v>
      </c>
    </row>
    <row r="160" spans="1:5">
      <c r="A160" t="s">
        <v>417</v>
      </c>
      <c r="B160">
        <v>0</v>
      </c>
      <c r="C160">
        <v>1</v>
      </c>
      <c r="D160">
        <v>0</v>
      </c>
      <c r="E160">
        <v>2</v>
      </c>
    </row>
    <row r="161" spans="1:5">
      <c r="A161" t="s">
        <v>423</v>
      </c>
      <c r="B161">
        <v>0</v>
      </c>
      <c r="C161">
        <v>1</v>
      </c>
      <c r="D161">
        <v>0</v>
      </c>
      <c r="E161">
        <v>2</v>
      </c>
    </row>
    <row r="162" spans="1:5">
      <c r="A162" t="s">
        <v>428</v>
      </c>
      <c r="B162">
        <v>0</v>
      </c>
      <c r="C162">
        <v>1</v>
      </c>
      <c r="D162">
        <v>0</v>
      </c>
      <c r="E162">
        <v>2</v>
      </c>
    </row>
    <row r="163" spans="1:5">
      <c r="A163" t="s">
        <v>466</v>
      </c>
      <c r="B163">
        <v>0</v>
      </c>
      <c r="C163">
        <v>0</v>
      </c>
      <c r="D163">
        <v>2</v>
      </c>
      <c r="E163">
        <v>2</v>
      </c>
    </row>
    <row r="164" spans="1:5">
      <c r="A164" t="s">
        <v>494</v>
      </c>
      <c r="B164">
        <v>0</v>
      </c>
      <c r="C164">
        <v>1</v>
      </c>
      <c r="D164">
        <v>0</v>
      </c>
      <c r="E164">
        <v>2</v>
      </c>
    </row>
    <row r="165" spans="1:5">
      <c r="A165" t="s">
        <v>496</v>
      </c>
      <c r="B165">
        <v>0</v>
      </c>
      <c r="C165">
        <v>1</v>
      </c>
      <c r="D165">
        <v>0</v>
      </c>
      <c r="E165">
        <v>2</v>
      </c>
    </row>
    <row r="166" spans="1:5">
      <c r="A166" t="s">
        <v>509</v>
      </c>
      <c r="B166">
        <v>0</v>
      </c>
      <c r="C166">
        <v>1</v>
      </c>
      <c r="D166">
        <v>0</v>
      </c>
      <c r="E166">
        <v>2</v>
      </c>
    </row>
    <row r="167" spans="1:5">
      <c r="A167" t="s">
        <v>533</v>
      </c>
      <c r="B167">
        <v>0</v>
      </c>
      <c r="C167">
        <v>0</v>
      </c>
      <c r="D167">
        <v>2</v>
      </c>
      <c r="E167">
        <v>2</v>
      </c>
    </row>
    <row r="168" spans="1:5">
      <c r="A168" t="s">
        <v>541</v>
      </c>
      <c r="B168">
        <v>0</v>
      </c>
      <c r="C168">
        <v>0</v>
      </c>
      <c r="D168">
        <v>2</v>
      </c>
      <c r="E168">
        <v>2</v>
      </c>
    </row>
    <row r="169" spans="1:5">
      <c r="A169" t="s">
        <v>547</v>
      </c>
      <c r="B169">
        <v>0</v>
      </c>
      <c r="C169">
        <v>1</v>
      </c>
      <c r="D169">
        <v>0</v>
      </c>
      <c r="E169">
        <v>2</v>
      </c>
    </row>
    <row r="170" spans="1:5">
      <c r="A170" t="s">
        <v>565</v>
      </c>
      <c r="B170">
        <v>0</v>
      </c>
      <c r="C170">
        <v>1</v>
      </c>
      <c r="D170">
        <v>0</v>
      </c>
      <c r="E170">
        <v>2</v>
      </c>
    </row>
    <row r="171" spans="1:5">
      <c r="A171" t="s">
        <v>575</v>
      </c>
      <c r="B171">
        <v>0</v>
      </c>
      <c r="C171">
        <v>1</v>
      </c>
      <c r="D171">
        <v>0</v>
      </c>
      <c r="E171">
        <v>2</v>
      </c>
    </row>
    <row r="172" spans="1:5">
      <c r="A172" t="s">
        <v>586</v>
      </c>
      <c r="B172">
        <v>0</v>
      </c>
      <c r="C172">
        <v>1</v>
      </c>
      <c r="D172">
        <v>0</v>
      </c>
      <c r="E172">
        <v>2</v>
      </c>
    </row>
    <row r="173" spans="1:5">
      <c r="A173" t="s">
        <v>593</v>
      </c>
      <c r="B173">
        <v>0</v>
      </c>
      <c r="C173">
        <v>1</v>
      </c>
      <c r="D173">
        <v>0</v>
      </c>
      <c r="E173">
        <v>2</v>
      </c>
    </row>
    <row r="174" spans="1:5">
      <c r="A174" t="s">
        <v>600</v>
      </c>
      <c r="B174">
        <v>0</v>
      </c>
      <c r="C174">
        <v>1</v>
      </c>
      <c r="D174">
        <v>0</v>
      </c>
      <c r="E174">
        <v>2</v>
      </c>
    </row>
    <row r="175" spans="1:5">
      <c r="A175" t="s">
        <v>610</v>
      </c>
      <c r="B175">
        <v>0</v>
      </c>
      <c r="C175">
        <v>1</v>
      </c>
      <c r="D175">
        <v>0</v>
      </c>
      <c r="E175">
        <v>2</v>
      </c>
    </row>
    <row r="176" spans="1:5">
      <c r="A176" t="s">
        <v>615</v>
      </c>
      <c r="B176">
        <v>0</v>
      </c>
      <c r="C176">
        <v>1</v>
      </c>
      <c r="D176">
        <v>0</v>
      </c>
      <c r="E176">
        <v>2</v>
      </c>
    </row>
    <row r="177" spans="1:5">
      <c r="A177" t="s">
        <v>631</v>
      </c>
      <c r="B177">
        <v>0</v>
      </c>
      <c r="C177">
        <v>1</v>
      </c>
      <c r="D177">
        <v>0</v>
      </c>
      <c r="E177">
        <v>2</v>
      </c>
    </row>
    <row r="178" spans="1:5">
      <c r="A178" t="s">
        <v>719</v>
      </c>
      <c r="B178">
        <v>0</v>
      </c>
      <c r="C178">
        <v>1</v>
      </c>
      <c r="D178">
        <v>0</v>
      </c>
      <c r="E178">
        <v>2</v>
      </c>
    </row>
    <row r="179" spans="1:5">
      <c r="A179" t="s">
        <v>731</v>
      </c>
      <c r="B179">
        <v>0</v>
      </c>
      <c r="C179">
        <v>1</v>
      </c>
      <c r="D179">
        <v>0</v>
      </c>
      <c r="E179">
        <v>2</v>
      </c>
    </row>
    <row r="180" spans="1:5">
      <c r="A180" t="s">
        <v>749</v>
      </c>
      <c r="B180">
        <v>0</v>
      </c>
      <c r="C180">
        <v>1</v>
      </c>
      <c r="D180">
        <v>0</v>
      </c>
      <c r="E180">
        <v>2</v>
      </c>
    </row>
    <row r="181" spans="1:5">
      <c r="A181" t="s">
        <v>756</v>
      </c>
      <c r="B181">
        <v>0</v>
      </c>
      <c r="C181">
        <v>1</v>
      </c>
      <c r="D181">
        <v>0</v>
      </c>
      <c r="E181">
        <v>2</v>
      </c>
    </row>
    <row r="182" spans="1:5">
      <c r="A182" t="s">
        <v>778</v>
      </c>
      <c r="B182">
        <v>0</v>
      </c>
      <c r="C182">
        <v>1</v>
      </c>
      <c r="D182">
        <v>0</v>
      </c>
      <c r="E182">
        <v>2</v>
      </c>
    </row>
    <row r="183" spans="1:5">
      <c r="A183" t="s">
        <v>16</v>
      </c>
      <c r="B183">
        <v>0</v>
      </c>
      <c r="C183">
        <v>0</v>
      </c>
      <c r="D183">
        <v>1</v>
      </c>
      <c r="E183">
        <v>1</v>
      </c>
    </row>
    <row r="184" spans="1:5">
      <c r="A184" t="s">
        <v>31</v>
      </c>
      <c r="B184">
        <v>0</v>
      </c>
      <c r="C184">
        <v>0</v>
      </c>
      <c r="D184">
        <v>1</v>
      </c>
      <c r="E184">
        <v>1</v>
      </c>
    </row>
    <row r="185" spans="1:5">
      <c r="A185" t="s">
        <v>52</v>
      </c>
      <c r="B185">
        <v>0</v>
      </c>
      <c r="C185">
        <v>0</v>
      </c>
      <c r="D185">
        <v>1</v>
      </c>
      <c r="E185">
        <v>1</v>
      </c>
    </row>
    <row r="186" spans="1:5">
      <c r="A186" t="s">
        <v>117</v>
      </c>
      <c r="B186">
        <v>0</v>
      </c>
      <c r="C186">
        <v>0</v>
      </c>
      <c r="D186">
        <v>1</v>
      </c>
      <c r="E186">
        <v>1</v>
      </c>
    </row>
    <row r="187" spans="1:5">
      <c r="A187" t="s">
        <v>157</v>
      </c>
      <c r="B187">
        <v>0</v>
      </c>
      <c r="C187">
        <v>0</v>
      </c>
      <c r="D187">
        <v>1</v>
      </c>
      <c r="E187">
        <v>1</v>
      </c>
    </row>
    <row r="188" spans="1:5">
      <c r="A188" t="s">
        <v>176</v>
      </c>
      <c r="B188">
        <v>0</v>
      </c>
      <c r="C188">
        <v>0</v>
      </c>
      <c r="D188">
        <v>1</v>
      </c>
      <c r="E188">
        <v>1</v>
      </c>
    </row>
    <row r="189" spans="1:5">
      <c r="A189" t="s">
        <v>192</v>
      </c>
      <c r="B189">
        <v>0</v>
      </c>
      <c r="C189">
        <v>0</v>
      </c>
      <c r="D189">
        <v>1</v>
      </c>
      <c r="E189">
        <v>1</v>
      </c>
    </row>
    <row r="190" spans="1:5">
      <c r="A190" t="s">
        <v>242</v>
      </c>
      <c r="B190">
        <v>0</v>
      </c>
      <c r="C190">
        <v>0</v>
      </c>
      <c r="D190">
        <v>1</v>
      </c>
      <c r="E190">
        <v>1</v>
      </c>
    </row>
    <row r="191" spans="1:5">
      <c r="A191" t="s">
        <v>260</v>
      </c>
      <c r="B191">
        <v>0</v>
      </c>
      <c r="C191">
        <v>0</v>
      </c>
      <c r="D191">
        <v>1</v>
      </c>
      <c r="E191">
        <v>1</v>
      </c>
    </row>
    <row r="192" spans="1:5">
      <c r="A192" t="s">
        <v>263</v>
      </c>
      <c r="B192">
        <v>0</v>
      </c>
      <c r="C192">
        <v>0</v>
      </c>
      <c r="D192">
        <v>1</v>
      </c>
      <c r="E192">
        <v>1</v>
      </c>
    </row>
    <row r="193" spans="1:5">
      <c r="A193" t="s">
        <v>269</v>
      </c>
      <c r="B193">
        <v>0</v>
      </c>
      <c r="C193">
        <v>0</v>
      </c>
      <c r="D193">
        <v>1</v>
      </c>
      <c r="E193">
        <v>1</v>
      </c>
    </row>
    <row r="194" spans="1:5">
      <c r="A194" t="s">
        <v>272</v>
      </c>
      <c r="B194">
        <v>0</v>
      </c>
      <c r="C194">
        <v>0</v>
      </c>
      <c r="D194">
        <v>1</v>
      </c>
      <c r="E194">
        <v>1</v>
      </c>
    </row>
    <row r="195" spans="1:5">
      <c r="A195" t="s">
        <v>290</v>
      </c>
      <c r="B195">
        <v>0</v>
      </c>
      <c r="C195">
        <v>0</v>
      </c>
      <c r="D195">
        <v>1</v>
      </c>
      <c r="E195">
        <v>1</v>
      </c>
    </row>
    <row r="196" spans="1:5">
      <c r="A196" t="s">
        <v>301</v>
      </c>
      <c r="B196">
        <v>0</v>
      </c>
      <c r="C196">
        <v>0</v>
      </c>
      <c r="D196">
        <v>1</v>
      </c>
      <c r="E196">
        <v>1</v>
      </c>
    </row>
    <row r="197" spans="1:5">
      <c r="A197" t="s">
        <v>318</v>
      </c>
      <c r="B197">
        <v>0</v>
      </c>
      <c r="C197">
        <v>0</v>
      </c>
      <c r="D197">
        <v>1</v>
      </c>
      <c r="E197">
        <v>1</v>
      </c>
    </row>
    <row r="198" spans="1:5">
      <c r="A198" t="s">
        <v>323</v>
      </c>
      <c r="B198">
        <v>0</v>
      </c>
      <c r="C198">
        <v>0</v>
      </c>
      <c r="D198">
        <v>1</v>
      </c>
      <c r="E198">
        <v>1</v>
      </c>
    </row>
    <row r="199" spans="1:5">
      <c r="A199" t="s">
        <v>326</v>
      </c>
      <c r="B199">
        <v>0</v>
      </c>
      <c r="C199">
        <v>0</v>
      </c>
      <c r="D199">
        <v>1</v>
      </c>
      <c r="E199">
        <v>1</v>
      </c>
    </row>
    <row r="200" spans="1:5">
      <c r="A200" t="s">
        <v>331</v>
      </c>
      <c r="B200">
        <v>0</v>
      </c>
      <c r="C200">
        <v>0</v>
      </c>
      <c r="D200">
        <v>1</v>
      </c>
      <c r="E200">
        <v>1</v>
      </c>
    </row>
    <row r="201" spans="1:5">
      <c r="A201" t="s">
        <v>340</v>
      </c>
      <c r="B201">
        <v>0</v>
      </c>
      <c r="C201">
        <v>0</v>
      </c>
      <c r="D201">
        <v>1</v>
      </c>
      <c r="E201">
        <v>1</v>
      </c>
    </row>
    <row r="202" spans="1:5">
      <c r="A202" t="s">
        <v>343</v>
      </c>
      <c r="B202">
        <v>0</v>
      </c>
      <c r="C202">
        <v>0</v>
      </c>
      <c r="D202">
        <v>1</v>
      </c>
      <c r="E202">
        <v>1</v>
      </c>
    </row>
    <row r="203" spans="1:5">
      <c r="A203" t="s">
        <v>348</v>
      </c>
      <c r="B203">
        <v>0</v>
      </c>
      <c r="C203">
        <v>0</v>
      </c>
      <c r="D203">
        <v>1</v>
      </c>
      <c r="E203">
        <v>1</v>
      </c>
    </row>
    <row r="204" spans="1:5">
      <c r="A204" t="s">
        <v>350</v>
      </c>
      <c r="B204">
        <v>0</v>
      </c>
      <c r="C204">
        <v>0</v>
      </c>
      <c r="D204">
        <v>1</v>
      </c>
      <c r="E204">
        <v>1</v>
      </c>
    </row>
    <row r="205" spans="1:5">
      <c r="A205" t="s">
        <v>352</v>
      </c>
      <c r="B205">
        <v>0</v>
      </c>
      <c r="C205">
        <v>0</v>
      </c>
      <c r="D205">
        <v>1</v>
      </c>
      <c r="E205">
        <v>1</v>
      </c>
    </row>
    <row r="206" spans="1:5">
      <c r="A206" t="s">
        <v>354</v>
      </c>
      <c r="B206">
        <v>0</v>
      </c>
      <c r="C206">
        <v>0</v>
      </c>
      <c r="D206">
        <v>1</v>
      </c>
      <c r="E206">
        <v>1</v>
      </c>
    </row>
    <row r="207" spans="1:5">
      <c r="A207" t="s">
        <v>356</v>
      </c>
      <c r="B207">
        <v>0</v>
      </c>
      <c r="C207">
        <v>0</v>
      </c>
      <c r="D207">
        <v>1</v>
      </c>
      <c r="E207">
        <v>1</v>
      </c>
    </row>
    <row r="208" spans="1:5">
      <c r="A208" t="s">
        <v>360</v>
      </c>
      <c r="B208">
        <v>0</v>
      </c>
      <c r="C208">
        <v>0</v>
      </c>
      <c r="D208">
        <v>1</v>
      </c>
      <c r="E208">
        <v>1</v>
      </c>
    </row>
    <row r="209" spans="1:5">
      <c r="A209" t="s">
        <v>364</v>
      </c>
      <c r="B209">
        <v>0</v>
      </c>
      <c r="C209">
        <v>0</v>
      </c>
      <c r="D209">
        <v>1</v>
      </c>
      <c r="E209">
        <v>1</v>
      </c>
    </row>
    <row r="210" spans="1:5">
      <c r="A210" t="s">
        <v>379</v>
      </c>
      <c r="B210">
        <v>0</v>
      </c>
      <c r="C210">
        <v>0</v>
      </c>
      <c r="D210">
        <v>1</v>
      </c>
      <c r="E210">
        <v>1</v>
      </c>
    </row>
    <row r="211" spans="1:5">
      <c r="A211" t="s">
        <v>382</v>
      </c>
      <c r="B211">
        <v>0</v>
      </c>
      <c r="C211">
        <v>0</v>
      </c>
      <c r="D211">
        <v>1</v>
      </c>
      <c r="E211">
        <v>1</v>
      </c>
    </row>
    <row r="212" spans="1:5">
      <c r="A212" t="s">
        <v>397</v>
      </c>
      <c r="B212">
        <v>0</v>
      </c>
      <c r="C212">
        <v>0</v>
      </c>
      <c r="D212">
        <v>1</v>
      </c>
      <c r="E212">
        <v>1</v>
      </c>
    </row>
    <row r="213" spans="1:5">
      <c r="A213" t="s">
        <v>401</v>
      </c>
      <c r="B213">
        <v>0</v>
      </c>
      <c r="C213">
        <v>0</v>
      </c>
      <c r="D213">
        <v>1</v>
      </c>
      <c r="E213">
        <v>1</v>
      </c>
    </row>
    <row r="214" spans="1:5">
      <c r="A214" t="s">
        <v>453</v>
      </c>
      <c r="B214">
        <v>0</v>
      </c>
      <c r="C214">
        <v>0</v>
      </c>
      <c r="D214">
        <v>1</v>
      </c>
      <c r="E214">
        <v>1</v>
      </c>
    </row>
    <row r="215" spans="1:5">
      <c r="A215" t="s">
        <v>455</v>
      </c>
      <c r="B215">
        <v>0</v>
      </c>
      <c r="C215">
        <v>0</v>
      </c>
      <c r="D215">
        <v>1</v>
      </c>
      <c r="E215">
        <v>1</v>
      </c>
    </row>
    <row r="216" spans="1:5">
      <c r="A216" t="s">
        <v>478</v>
      </c>
      <c r="B216">
        <v>0</v>
      </c>
      <c r="C216">
        <v>0</v>
      </c>
      <c r="D216">
        <v>1</v>
      </c>
      <c r="E216">
        <v>1</v>
      </c>
    </row>
    <row r="217" spans="1:5">
      <c r="A217" t="s">
        <v>481</v>
      </c>
      <c r="B217">
        <v>0</v>
      </c>
      <c r="C217">
        <v>0</v>
      </c>
      <c r="D217">
        <v>1</v>
      </c>
      <c r="E217">
        <v>1</v>
      </c>
    </row>
    <row r="218" spans="1:5">
      <c r="A218" t="s">
        <v>483</v>
      </c>
      <c r="B218">
        <v>0</v>
      </c>
      <c r="C218">
        <v>0</v>
      </c>
      <c r="D218">
        <v>1</v>
      </c>
      <c r="E218">
        <v>1</v>
      </c>
    </row>
    <row r="219" spans="1:5">
      <c r="A219" t="s">
        <v>520</v>
      </c>
      <c r="B219">
        <v>0</v>
      </c>
      <c r="C219">
        <v>0</v>
      </c>
      <c r="D219">
        <v>1</v>
      </c>
      <c r="E219">
        <v>1</v>
      </c>
    </row>
    <row r="220" spans="1:5">
      <c r="A220" t="s">
        <v>527</v>
      </c>
      <c r="B220">
        <v>0</v>
      </c>
      <c r="C220">
        <v>0</v>
      </c>
      <c r="D220">
        <v>1</v>
      </c>
      <c r="E220">
        <v>1</v>
      </c>
    </row>
    <row r="221" spans="1:5">
      <c r="A221" t="s">
        <v>560</v>
      </c>
      <c r="B221">
        <v>0</v>
      </c>
      <c r="C221">
        <v>0</v>
      </c>
      <c r="D221">
        <v>1</v>
      </c>
      <c r="E221">
        <v>1</v>
      </c>
    </row>
    <row r="222" spans="1:5">
      <c r="A222" t="s">
        <v>568</v>
      </c>
      <c r="B222">
        <v>0</v>
      </c>
      <c r="C222">
        <v>0</v>
      </c>
      <c r="D222">
        <v>1</v>
      </c>
      <c r="E222">
        <v>1</v>
      </c>
    </row>
    <row r="223" spans="1:5">
      <c r="A223" t="s">
        <v>580</v>
      </c>
      <c r="B223">
        <v>0</v>
      </c>
      <c r="C223">
        <v>0</v>
      </c>
      <c r="D223">
        <v>1</v>
      </c>
      <c r="E223">
        <v>1</v>
      </c>
    </row>
    <row r="224" spans="1:5">
      <c r="A224" t="s">
        <v>587</v>
      </c>
      <c r="B224">
        <v>0</v>
      </c>
      <c r="C224">
        <v>0</v>
      </c>
      <c r="D224">
        <v>1</v>
      </c>
      <c r="E224">
        <v>1</v>
      </c>
    </row>
    <row r="225" spans="1:5">
      <c r="A225" t="s">
        <v>595</v>
      </c>
      <c r="B225">
        <v>0</v>
      </c>
      <c r="C225">
        <v>0</v>
      </c>
      <c r="D225">
        <v>1</v>
      </c>
      <c r="E225">
        <v>1</v>
      </c>
    </row>
    <row r="226" spans="1:5">
      <c r="A226" t="s">
        <v>608</v>
      </c>
      <c r="B226">
        <v>0</v>
      </c>
      <c r="C226">
        <v>0</v>
      </c>
      <c r="D226">
        <v>1</v>
      </c>
      <c r="E226">
        <v>1</v>
      </c>
    </row>
    <row r="227" spans="1:5">
      <c r="A227" t="s">
        <v>611</v>
      </c>
      <c r="B227">
        <v>0</v>
      </c>
      <c r="C227">
        <v>0</v>
      </c>
      <c r="D227">
        <v>1</v>
      </c>
      <c r="E227">
        <v>1</v>
      </c>
    </row>
    <row r="228" spans="1:5">
      <c r="A228" t="s">
        <v>670</v>
      </c>
      <c r="B228">
        <v>0</v>
      </c>
      <c r="C228">
        <v>0</v>
      </c>
      <c r="D228">
        <v>1</v>
      </c>
      <c r="E228">
        <v>1</v>
      </c>
    </row>
    <row r="229" spans="1:5">
      <c r="A229" t="s">
        <v>690</v>
      </c>
      <c r="B229">
        <v>0</v>
      </c>
      <c r="C229">
        <v>0</v>
      </c>
      <c r="D229">
        <v>1</v>
      </c>
      <c r="E229">
        <v>1</v>
      </c>
    </row>
    <row r="230" spans="1:5">
      <c r="A230" t="s">
        <v>701</v>
      </c>
      <c r="B230">
        <v>0</v>
      </c>
      <c r="C230">
        <v>0</v>
      </c>
      <c r="D230">
        <v>1</v>
      </c>
      <c r="E230">
        <v>1</v>
      </c>
    </row>
    <row r="231" spans="1:5">
      <c r="A231" t="s">
        <v>725</v>
      </c>
      <c r="B231">
        <v>0</v>
      </c>
      <c r="C231">
        <v>0</v>
      </c>
      <c r="D231">
        <v>1</v>
      </c>
      <c r="E231">
        <v>1</v>
      </c>
    </row>
    <row r="232" spans="1:5">
      <c r="A232" t="s">
        <v>733</v>
      </c>
      <c r="B232">
        <v>0</v>
      </c>
      <c r="C232">
        <v>0</v>
      </c>
      <c r="D232">
        <v>1</v>
      </c>
      <c r="E232">
        <v>1</v>
      </c>
    </row>
    <row r="233" spans="1:5">
      <c r="A233" t="s">
        <v>743</v>
      </c>
      <c r="B233">
        <v>0</v>
      </c>
      <c r="C233">
        <v>0</v>
      </c>
      <c r="D233">
        <v>1</v>
      </c>
      <c r="E233">
        <v>1</v>
      </c>
    </row>
    <row r="234" spans="1:5">
      <c r="A234" t="s">
        <v>747</v>
      </c>
      <c r="B234">
        <v>0</v>
      </c>
      <c r="C234">
        <v>0</v>
      </c>
      <c r="D234">
        <v>1</v>
      </c>
      <c r="E234">
        <v>1</v>
      </c>
    </row>
    <row r="235" spans="1:5">
      <c r="A235" t="s">
        <v>771</v>
      </c>
      <c r="B235">
        <v>0</v>
      </c>
      <c r="C235">
        <v>0</v>
      </c>
      <c r="D235">
        <v>1</v>
      </c>
      <c r="E235">
        <v>1</v>
      </c>
    </row>
    <row r="236" spans="1:5">
      <c r="A236" t="s">
        <v>775</v>
      </c>
      <c r="B236">
        <v>0</v>
      </c>
      <c r="C236">
        <v>0</v>
      </c>
      <c r="D236">
        <v>1</v>
      </c>
      <c r="E236">
        <v>1</v>
      </c>
    </row>
  </sheetData>
  <autoFilter ref="A1:E1" xr:uid="{00000000-0001-0000-0100-000000000000}">
    <sortState xmlns:xlrd2="http://schemas.microsoft.com/office/spreadsheetml/2017/richdata2" ref="A2:E236">
      <sortCondition descending="1" ref="E1:E2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Charts</vt:lpstr>
      <vt:lpstr>Overall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Phillips</dc:creator>
  <cp:lastModifiedBy>Andy Phillips</cp:lastModifiedBy>
  <dcterms:created xsi:type="dcterms:W3CDTF">2022-10-16T12:49:29Z</dcterms:created>
  <dcterms:modified xsi:type="dcterms:W3CDTF">2022-10-30T13:20:43Z</dcterms:modified>
</cp:coreProperties>
</file>