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1"/>
  </bookViews>
  <sheets>
    <sheet name="Pré-Teste" sheetId="1" state="visible" r:id="rId2"/>
    <sheet name="Pós-Test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<sst xmlns="http://schemas.openxmlformats.org/spreadsheetml/2006/main" count="467" uniqueCount="93">
  <si>
    <t>Escola Pelotense - 13/05/14 - Simone, Daiane, Plínio e Rafael</t>
  </si>
  <si>
    <t>Escola João da Silva Silveira - 08/05/14 - Simone, Luciana, Plínio e Diogo</t>
  </si>
  <si>
    <t>Escola Ferreira Vianna - 06/06/14 - André Du Bois, Douglas Rocke e Leandro Pacheco</t>
  </si>
  <si>
    <t>Questão</t>
  </si>
  <si>
    <t>Obs</t>
  </si>
  <si>
    <t>Escola</t>
  </si>
  <si>
    <t>Turma</t>
  </si>
  <si>
    <t>Nome do Aluno</t>
  </si>
  <si>
    <t>Nota</t>
  </si>
  <si>
    <t>Pelotense</t>
  </si>
  <si>
    <t>Única</t>
  </si>
  <si>
    <t>Carolina Nunes de Nunes</t>
  </si>
  <si>
    <t>F</t>
  </si>
  <si>
    <t>Gabriele Zorzoli Leite</t>
  </si>
  <si>
    <t>Sofia Nunes Brauveres Machado</t>
  </si>
  <si>
    <t>Thainá Mathias Dias</t>
  </si>
  <si>
    <t>Andrei Nunes Vahl</t>
  </si>
  <si>
    <t>M</t>
  </si>
  <si>
    <t>Carlos Henrique Goebel Teixeira</t>
  </si>
  <si>
    <t>Cauê Pereira da Cunha</t>
  </si>
  <si>
    <t>Gabriel Krollow Rodrigues</t>
  </si>
  <si>
    <t>Guilherme Terra Caldeira</t>
  </si>
  <si>
    <t>Kallel Elesbão Alves da Silva</t>
  </si>
  <si>
    <t>Mauricio Ferreira Rosário</t>
  </si>
  <si>
    <t>Miguel Hobuss de Araujo</t>
  </si>
  <si>
    <t>Ryan Silva Souza</t>
  </si>
  <si>
    <t>Vicente Rodrigues Teixeira Neto</t>
  </si>
  <si>
    <t>Ferreira Viana</t>
  </si>
  <si>
    <t>Alice Moreno Moreno</t>
  </si>
  <si>
    <t>Andreina Gonçalves Zorzolli</t>
  </si>
  <si>
    <t>Diuly da Costa Vitória</t>
  </si>
  <si>
    <t>Geovana da Silva Rodrigues</t>
  </si>
  <si>
    <t>Giordana Gonçalves dos Santos</t>
  </si>
  <si>
    <t>Giovanna da Rosa e Silva</t>
  </si>
  <si>
    <t>Hilary da Silva Oliveira</t>
  </si>
  <si>
    <t>Kamily da Cunha Gonçalves</t>
  </si>
  <si>
    <t>Lorena da Cunha Xavier</t>
  </si>
  <si>
    <t>Maria Eduarda Brochado da Silva</t>
  </si>
  <si>
    <t>Maria Eduarda dos Anjos Marshall</t>
  </si>
  <si>
    <t>Melissa Velasco dos Santos</t>
  </si>
  <si>
    <t>Paula Roberta Rosso Soares</t>
  </si>
  <si>
    <t>Raiane Afonso Nunes</t>
  </si>
  <si>
    <t>Raquel de Oliveira Ferreira</t>
  </si>
  <si>
    <t>Vitória Botelho Machado</t>
  </si>
  <si>
    <t>Yasmin Paula dos Santos</t>
  </si>
  <si>
    <t>Juan Pablo Jahnke Farias</t>
  </si>
  <si>
    <t>Marcelo Seus Oliveira</t>
  </si>
  <si>
    <t>Mauricio de Lima Morais</t>
  </si>
  <si>
    <t>Mickael da Silva Baade da Silva</t>
  </si>
  <si>
    <t>Nicolas Silva da Silva</t>
  </si>
  <si>
    <t>Otávio Bender de Borba</t>
  </si>
  <si>
    <t>Otávio da Silva Pacheco</t>
  </si>
  <si>
    <t>Otavio Silveira Pereira</t>
  </si>
  <si>
    <t>Sloan de Pinho de Moura</t>
  </si>
  <si>
    <t>João da Silva</t>
  </si>
  <si>
    <t>Debora Sirlei Vargas Matias</t>
  </si>
  <si>
    <t>Jamily Xavier da Silva</t>
  </si>
  <si>
    <t>Livia Ramos Porto</t>
  </si>
  <si>
    <t>Luana Rodrigues Bueno</t>
  </si>
  <si>
    <t>Maria Eduarda Lindemann Nunes</t>
  </si>
  <si>
    <t>Nicole de Souza Gomes</t>
  </si>
  <si>
    <t>Tamires Freire Furtado</t>
  </si>
  <si>
    <t>Alexandre Bunde Beskow</t>
  </si>
  <si>
    <t>Augusto Hartwig Koop</t>
  </si>
  <si>
    <t>Dailon da Silva Pereira</t>
  </si>
  <si>
    <t>Gabriel Oliveira da Silva</t>
  </si>
  <si>
    <t>Jonathan Serredeiro Fonseca</t>
  </si>
  <si>
    <t>Luis Felipe Pinto Alves</t>
  </si>
  <si>
    <t>Samuel Brum Einhardt</t>
  </si>
  <si>
    <t>Everton Abraham Oliveira</t>
  </si>
  <si>
    <t>Hiago Daniel Machado Carrasco</t>
  </si>
  <si>
    <t>Leonel Adriano Dias Braga</t>
  </si>
  <si>
    <t>Lucas Soares Furtado</t>
  </si>
  <si>
    <t>Marlon Lacerda dos Santos</t>
  </si>
  <si>
    <t>Natanael Chagas Silveira</t>
  </si>
  <si>
    <t>Rafael Soares de Borba</t>
  </si>
  <si>
    <t>Ricardo Lima dos Santos</t>
  </si>
  <si>
    <t>Ricardo Nunes Silveira</t>
  </si>
  <si>
    <t>Samuel Larroque Broqua</t>
  </si>
  <si>
    <t>Escola Pelotense - I: 09/12/14 - Gleider, Plínio, Rafael; II: 12/12/14 - Douglas, Plínio, Rafael, Simone </t>
  </si>
  <si>
    <t>Escola João da Silva Silveira - 04/12/14 - Ana, Gleider, Plínio</t>
  </si>
  <si>
    <t>Escola Ferreira Vianna - 05/12/14 - André Du Bois, Douglas, Gleider, Gustavo, Plínio, Rafael</t>
  </si>
  <si>
    <t>Ariane Vieira Nunes</t>
  </si>
  <si>
    <t>Luiza Nunes Herrera</t>
  </si>
  <si>
    <t>Manuela de Quevedo Souza</t>
  </si>
  <si>
    <t>Nicole Morales da Silveira</t>
  </si>
  <si>
    <t>Vitória Freitas Duarte</t>
  </si>
  <si>
    <t>Lucas Garcia Lemos</t>
  </si>
  <si>
    <t>Nicolas Gimenes Gomes</t>
  </si>
  <si>
    <t>Andriele Jamile dos Santos Dias</t>
  </si>
  <si>
    <t>Larissa Victoria da Silva Mendes</t>
  </si>
  <si>
    <t>Roberta Freitas</t>
  </si>
  <si>
    <t>Caroline Bues da Silva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</si>
</sst>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CC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TableStyleLight1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R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2" min="1" style="0" width="11.5204081632653"/>
    <col collapsed="false" hidden="false" max="3" min="3" style="0" width="14.030612244898"/>
    <col collapsed="false" hidden="false" max="4" min="4" style="0" width="8.89285714285714"/>
    <col collapsed="false" hidden="false" max="5" min="5" style="0" width="29.1785714285714"/>
    <col collapsed="false" hidden="false" max="6" min="6" style="0" width="6.80612244897959"/>
    <col collapsed="false" hidden="false" max="1025" min="7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</row>
    <row r="2" customFormat="false" ht="12.8" hidden="false" customHeight="false" outlineLevel="0" collapsed="false">
      <c r="B2" s="1" t="s">
        <v>1</v>
      </c>
      <c r="C2" s="1"/>
      <c r="D2" s="1"/>
      <c r="E2" s="1"/>
      <c r="F2" s="1"/>
      <c r="G2" s="1"/>
    </row>
    <row r="3" customFormat="false" ht="12.8" hidden="false" customHeight="false" outlineLevel="0" collapsed="false">
      <c r="B3" s="2" t="s">
        <v>2</v>
      </c>
      <c r="C3" s="2"/>
      <c r="D3" s="2"/>
      <c r="E3" s="2"/>
      <c r="F3" s="2"/>
      <c r="G3" s="2"/>
    </row>
    <row r="4" customFormat="false" ht="12.8" hidden="false" customHeight="false" outlineLevel="0" collapsed="false">
      <c r="A4" s="3"/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3"/>
      <c r="B5" s="3"/>
      <c r="C5" s="3"/>
      <c r="D5" s="3"/>
      <c r="E5" s="3"/>
      <c r="F5" s="4"/>
      <c r="G5" s="5"/>
      <c r="H5" s="6"/>
      <c r="I5" s="6"/>
      <c r="J5" s="7" t="s">
        <v>3</v>
      </c>
      <c r="K5" s="6"/>
      <c r="L5" s="6"/>
      <c r="M5" s="6"/>
      <c r="N5" s="8"/>
      <c r="O5" s="3"/>
    </row>
    <row r="6" customFormat="false" ht="12.8" hidden="false" customHeight="false" outlineLevel="0" collapsed="false">
      <c r="A6" s="3"/>
      <c r="B6" s="9" t="s">
        <v>4</v>
      </c>
      <c r="C6" s="10" t="s">
        <v>5</v>
      </c>
      <c r="D6" s="9" t="s">
        <v>6</v>
      </c>
      <c r="E6" s="10" t="s">
        <v>7</v>
      </c>
      <c r="F6" s="9"/>
      <c r="G6" s="9" t="n">
        <v>1</v>
      </c>
      <c r="H6" s="10" t="n">
        <v>2</v>
      </c>
      <c r="I6" s="11" t="n">
        <v>3</v>
      </c>
      <c r="J6" s="10" t="n">
        <v>4</v>
      </c>
      <c r="K6" s="9" t="n">
        <v>5</v>
      </c>
      <c r="L6" s="12" t="n">
        <v>6</v>
      </c>
      <c r="M6" s="11" t="n">
        <v>7</v>
      </c>
      <c r="N6" s="13" t="n">
        <v>8</v>
      </c>
      <c r="O6" s="9" t="s">
        <v>8</v>
      </c>
    </row>
    <row r="7" customFormat="false" ht="12.8" hidden="false" customHeight="false" outlineLevel="0" collapsed="false">
      <c r="A7" s="14" t="n">
        <v>1</v>
      </c>
      <c r="B7" s="15" t="n">
        <v>1</v>
      </c>
      <c r="C7" s="16" t="s">
        <v>9</v>
      </c>
      <c r="D7" s="17" t="s">
        <v>10</v>
      </c>
      <c r="E7" s="18" t="s">
        <v>11</v>
      </c>
      <c r="F7" s="19" t="s">
        <v>12</v>
      </c>
      <c r="G7" s="19" t="n">
        <v>0.5</v>
      </c>
      <c r="H7" s="20" t="n">
        <v>1.25</v>
      </c>
      <c r="I7" s="17" t="n">
        <v>0</v>
      </c>
      <c r="J7" s="21" t="n">
        <v>1.25</v>
      </c>
      <c r="K7" s="17" t="n">
        <v>0</v>
      </c>
      <c r="L7" s="21" t="n">
        <v>0</v>
      </c>
      <c r="M7" s="17" t="n">
        <v>1.25</v>
      </c>
      <c r="N7" s="21" t="n">
        <v>0</v>
      </c>
      <c r="O7" s="19" t="n">
        <f aca="false">SUM(G7:N7)</f>
        <v>4.25</v>
      </c>
      <c r="R7" s="22"/>
    </row>
    <row r="8" customFormat="false" ht="12.8" hidden="false" customHeight="false" outlineLevel="0" collapsed="false">
      <c r="A8" s="23" t="n">
        <v>2</v>
      </c>
      <c r="B8" s="15" t="n">
        <v>2</v>
      </c>
      <c r="C8" s="16" t="s">
        <v>9</v>
      </c>
      <c r="D8" s="17" t="s">
        <v>10</v>
      </c>
      <c r="E8" s="18" t="s">
        <v>13</v>
      </c>
      <c r="F8" s="19" t="s">
        <v>12</v>
      </c>
      <c r="G8" s="19" t="n">
        <v>0.5</v>
      </c>
      <c r="H8" s="20" t="n">
        <v>1.25</v>
      </c>
      <c r="I8" s="17" t="n">
        <v>1.25</v>
      </c>
      <c r="J8" s="21" t="n">
        <v>1.25</v>
      </c>
      <c r="K8" s="17" t="n">
        <v>1.25</v>
      </c>
      <c r="L8" s="21" t="n">
        <v>1.25</v>
      </c>
      <c r="M8" s="17" t="n">
        <v>0</v>
      </c>
      <c r="N8" s="21" t="n">
        <v>0</v>
      </c>
      <c r="O8" s="19" t="n">
        <f aca="false">SUM(G8:N8)</f>
        <v>6.75</v>
      </c>
      <c r="R8" s="22"/>
    </row>
    <row r="9" customFormat="false" ht="12.8" hidden="false" customHeight="false" outlineLevel="0" collapsed="false">
      <c r="A9" s="23" t="n">
        <v>3</v>
      </c>
      <c r="B9" s="15" t="n">
        <v>3</v>
      </c>
      <c r="C9" s="16" t="s">
        <v>9</v>
      </c>
      <c r="D9" s="17" t="s">
        <v>10</v>
      </c>
      <c r="E9" s="18" t="s">
        <v>14</v>
      </c>
      <c r="F9" s="19" t="s">
        <v>12</v>
      </c>
      <c r="G9" s="19" t="n">
        <v>0.5</v>
      </c>
      <c r="H9" s="20" t="n">
        <v>1.25</v>
      </c>
      <c r="I9" s="17" t="n">
        <v>1.25</v>
      </c>
      <c r="J9" s="21" t="n">
        <v>1.25</v>
      </c>
      <c r="K9" s="17" t="n">
        <v>1.25</v>
      </c>
      <c r="L9" s="21" t="n">
        <v>1.25</v>
      </c>
      <c r="M9" s="17" t="n">
        <v>1.25</v>
      </c>
      <c r="N9" s="21" t="n">
        <v>1.25</v>
      </c>
      <c r="O9" s="19" t="n">
        <f aca="false">SUM(G9:N9)</f>
        <v>9.25</v>
      </c>
      <c r="R9" s="22"/>
    </row>
    <row r="10" customFormat="false" ht="12.8" hidden="false" customHeight="false" outlineLevel="0" collapsed="false">
      <c r="A10" s="23" t="n">
        <v>4</v>
      </c>
      <c r="B10" s="15" t="n">
        <v>3</v>
      </c>
      <c r="C10" s="16" t="s">
        <v>9</v>
      </c>
      <c r="D10" s="17" t="s">
        <v>10</v>
      </c>
      <c r="E10" s="18" t="s">
        <v>15</v>
      </c>
      <c r="F10" s="19" t="s">
        <v>12</v>
      </c>
      <c r="G10" s="19" t="n">
        <v>0.5</v>
      </c>
      <c r="H10" s="24" t="n">
        <v>0</v>
      </c>
      <c r="I10" s="17" t="n">
        <v>0.625</v>
      </c>
      <c r="J10" s="21" t="n">
        <v>0.375</v>
      </c>
      <c r="K10" s="17" t="n">
        <v>0</v>
      </c>
      <c r="L10" s="21" t="n">
        <v>0</v>
      </c>
      <c r="M10" s="17" t="n">
        <v>0</v>
      </c>
      <c r="N10" s="21" t="n">
        <v>0</v>
      </c>
      <c r="O10" s="19" t="n">
        <f aca="false">SUM(G10:N10)</f>
        <v>1.5</v>
      </c>
      <c r="R10" s="22"/>
    </row>
    <row r="11" customFormat="false" ht="12.8" hidden="false" customHeight="false" outlineLevel="0" collapsed="false">
      <c r="A11" s="23" t="n">
        <v>5</v>
      </c>
      <c r="B11" s="15" t="n">
        <v>4</v>
      </c>
      <c r="C11" s="16" t="s">
        <v>9</v>
      </c>
      <c r="D11" s="17" t="s">
        <v>10</v>
      </c>
      <c r="E11" s="18" t="s">
        <v>16</v>
      </c>
      <c r="F11" s="25" t="s">
        <v>17</v>
      </c>
      <c r="G11" s="25" t="n">
        <v>0.5</v>
      </c>
      <c r="H11" s="26" t="n">
        <v>1.25</v>
      </c>
      <c r="I11" s="27" t="n">
        <v>1.25</v>
      </c>
      <c r="J11" s="28" t="n">
        <v>1.25</v>
      </c>
      <c r="K11" s="27" t="n">
        <v>0</v>
      </c>
      <c r="L11" s="28" t="n">
        <v>1.25</v>
      </c>
      <c r="M11" s="27" t="n">
        <v>0</v>
      </c>
      <c r="N11" s="28" t="n">
        <v>1.25</v>
      </c>
      <c r="O11" s="25" t="n">
        <f aca="false">SUM(G11:N11)</f>
        <v>6.75</v>
      </c>
      <c r="R11" s="22"/>
    </row>
    <row r="12" customFormat="false" ht="12.8" hidden="false" customHeight="false" outlineLevel="0" collapsed="false">
      <c r="A12" s="23" t="n">
        <v>6</v>
      </c>
      <c r="B12" s="15" t="n">
        <v>5</v>
      </c>
      <c r="C12" s="16" t="s">
        <v>9</v>
      </c>
      <c r="D12" s="17" t="s">
        <v>10</v>
      </c>
      <c r="E12" s="18" t="s">
        <v>18</v>
      </c>
      <c r="F12" s="19" t="s">
        <v>17</v>
      </c>
      <c r="G12" s="19" t="n">
        <v>1.25</v>
      </c>
      <c r="H12" s="20" t="n">
        <v>1.25</v>
      </c>
      <c r="I12" s="17" t="n">
        <v>0</v>
      </c>
      <c r="J12" s="21" t="n">
        <v>1.25</v>
      </c>
      <c r="K12" s="17" t="n">
        <v>1.25</v>
      </c>
      <c r="L12" s="21" t="n">
        <v>1.25</v>
      </c>
      <c r="M12" s="17" t="n">
        <v>1.25</v>
      </c>
      <c r="N12" s="21" t="n">
        <v>1.25</v>
      </c>
      <c r="O12" s="19" t="n">
        <f aca="false">SUM(G12:N12)</f>
        <v>8.75</v>
      </c>
      <c r="R12" s="22"/>
    </row>
    <row r="13" customFormat="false" ht="12.8" hidden="false" customHeight="false" outlineLevel="0" collapsed="false">
      <c r="A13" s="23" t="n">
        <v>7</v>
      </c>
      <c r="B13" s="15" t="n">
        <v>6</v>
      </c>
      <c r="C13" s="16" t="s">
        <v>9</v>
      </c>
      <c r="D13" s="17" t="s">
        <v>10</v>
      </c>
      <c r="E13" s="18" t="s">
        <v>19</v>
      </c>
      <c r="F13" s="19" t="s">
        <v>17</v>
      </c>
      <c r="G13" s="19" t="n">
        <v>0.5</v>
      </c>
      <c r="H13" s="20" t="n">
        <v>0</v>
      </c>
      <c r="I13" s="17" t="n">
        <v>0</v>
      </c>
      <c r="J13" s="21" t="n">
        <v>1.25</v>
      </c>
      <c r="K13" s="17" t="n">
        <v>0</v>
      </c>
      <c r="L13" s="21" t="n">
        <v>1.25</v>
      </c>
      <c r="M13" s="17" t="n">
        <v>1.25</v>
      </c>
      <c r="N13" s="21" t="n">
        <v>1.25</v>
      </c>
      <c r="O13" s="19" t="n">
        <f aca="false">SUM(G13:N13)</f>
        <v>5.5</v>
      </c>
      <c r="R13" s="22"/>
    </row>
    <row r="14" customFormat="false" ht="12.8" hidden="false" customHeight="false" outlineLevel="0" collapsed="false">
      <c r="A14" s="23" t="n">
        <v>8</v>
      </c>
      <c r="B14" s="15" t="n">
        <v>7</v>
      </c>
      <c r="C14" s="16" t="s">
        <v>9</v>
      </c>
      <c r="D14" s="17" t="s">
        <v>10</v>
      </c>
      <c r="E14" s="18" t="s">
        <v>20</v>
      </c>
      <c r="F14" s="19" t="s">
        <v>17</v>
      </c>
      <c r="G14" s="19" t="n">
        <v>0.5</v>
      </c>
      <c r="H14" s="20" t="n">
        <v>0</v>
      </c>
      <c r="I14" s="17" t="n">
        <v>0</v>
      </c>
      <c r="J14" s="21" t="n">
        <v>0</v>
      </c>
      <c r="K14" s="17" t="n">
        <v>0</v>
      </c>
      <c r="L14" s="21" t="n">
        <v>0</v>
      </c>
      <c r="M14" s="17" t="n">
        <v>0</v>
      </c>
      <c r="N14" s="21" t="n">
        <v>0</v>
      </c>
      <c r="O14" s="19" t="n">
        <f aca="false">SUM(G14:N14)</f>
        <v>0.5</v>
      </c>
      <c r="R14" s="22"/>
    </row>
    <row r="15" customFormat="false" ht="12.8" hidden="false" customHeight="false" outlineLevel="0" collapsed="false">
      <c r="A15" s="23" t="n">
        <v>9</v>
      </c>
      <c r="B15" s="15" t="n">
        <v>8</v>
      </c>
      <c r="C15" s="16" t="s">
        <v>9</v>
      </c>
      <c r="D15" s="17" t="s">
        <v>10</v>
      </c>
      <c r="E15" s="18" t="s">
        <v>21</v>
      </c>
      <c r="F15" s="19" t="s">
        <v>17</v>
      </c>
      <c r="G15" s="19" t="n">
        <v>0</v>
      </c>
      <c r="H15" s="20" t="n">
        <v>0.625</v>
      </c>
      <c r="I15" s="17" t="n">
        <v>0</v>
      </c>
      <c r="J15" s="21" t="n">
        <v>1.25</v>
      </c>
      <c r="K15" s="17" t="n">
        <v>0</v>
      </c>
      <c r="L15" s="21" t="n">
        <v>1.25</v>
      </c>
      <c r="M15" s="17" t="n">
        <v>0</v>
      </c>
      <c r="N15" s="21" t="n">
        <v>1.25</v>
      </c>
      <c r="O15" s="19" t="n">
        <f aca="false">SUM(G15:N15)</f>
        <v>4.375</v>
      </c>
      <c r="R15" s="22"/>
    </row>
    <row r="16" customFormat="false" ht="12.8" hidden="false" customHeight="false" outlineLevel="0" collapsed="false">
      <c r="A16" s="23" t="n">
        <v>10</v>
      </c>
      <c r="B16" s="15" t="n">
        <v>9</v>
      </c>
      <c r="C16" s="16" t="s">
        <v>9</v>
      </c>
      <c r="D16" s="17" t="s">
        <v>10</v>
      </c>
      <c r="E16" s="18" t="s">
        <v>22</v>
      </c>
      <c r="F16" s="19" t="s">
        <v>17</v>
      </c>
      <c r="G16" s="19" t="n">
        <v>0.5</v>
      </c>
      <c r="H16" s="24" t="n">
        <v>1.25</v>
      </c>
      <c r="I16" s="17" t="n">
        <v>0</v>
      </c>
      <c r="J16" s="21" t="n">
        <v>0.375</v>
      </c>
      <c r="K16" s="17" t="n">
        <v>1.25</v>
      </c>
      <c r="L16" s="21" t="n">
        <v>1.25</v>
      </c>
      <c r="M16" s="17" t="n">
        <v>0</v>
      </c>
      <c r="N16" s="21" t="n">
        <v>0</v>
      </c>
      <c r="O16" s="19" t="n">
        <f aca="false">SUM(G16:N16)</f>
        <v>4.625</v>
      </c>
      <c r="R16" s="22"/>
    </row>
    <row r="17" customFormat="false" ht="12.8" hidden="false" customHeight="false" outlineLevel="0" collapsed="false">
      <c r="A17" s="23" t="n">
        <v>11</v>
      </c>
      <c r="B17" s="15" t="n">
        <v>10</v>
      </c>
      <c r="C17" s="16" t="s">
        <v>9</v>
      </c>
      <c r="D17" s="17" t="s">
        <v>10</v>
      </c>
      <c r="E17" s="18" t="s">
        <v>23</v>
      </c>
      <c r="F17" s="19" t="s">
        <v>17</v>
      </c>
      <c r="G17" s="19" t="n">
        <v>0.5</v>
      </c>
      <c r="H17" s="20" t="n">
        <v>1.25</v>
      </c>
      <c r="I17" s="17" t="n">
        <v>1.25</v>
      </c>
      <c r="J17" s="21" t="n">
        <v>1.25</v>
      </c>
      <c r="K17" s="17" t="n">
        <v>1.25</v>
      </c>
      <c r="L17" s="21" t="n">
        <v>1.25</v>
      </c>
      <c r="M17" s="17" t="n">
        <v>1.25</v>
      </c>
      <c r="N17" s="21" t="n">
        <v>0</v>
      </c>
      <c r="O17" s="19" t="n">
        <f aca="false">SUM(G17:N17)</f>
        <v>8</v>
      </c>
      <c r="R17" s="22"/>
    </row>
    <row r="18" customFormat="false" ht="12.8" hidden="false" customHeight="false" outlineLevel="0" collapsed="false">
      <c r="A18" s="23" t="n">
        <v>12</v>
      </c>
      <c r="B18" s="15" t="n">
        <v>11</v>
      </c>
      <c r="C18" s="16" t="s">
        <v>9</v>
      </c>
      <c r="D18" s="17" t="s">
        <v>10</v>
      </c>
      <c r="E18" s="18" t="s">
        <v>24</v>
      </c>
      <c r="F18" s="19" t="s">
        <v>17</v>
      </c>
      <c r="G18" s="19" t="n">
        <v>1.25</v>
      </c>
      <c r="H18" s="20" t="n">
        <v>0</v>
      </c>
      <c r="I18" s="17" t="n">
        <v>0</v>
      </c>
      <c r="J18" s="21" t="n">
        <v>1.25</v>
      </c>
      <c r="K18" s="17" t="n">
        <v>1.25</v>
      </c>
      <c r="L18" s="21" t="n">
        <v>1.25</v>
      </c>
      <c r="M18" s="17" t="n">
        <v>1.25</v>
      </c>
      <c r="N18" s="21" t="n">
        <v>1.25</v>
      </c>
      <c r="O18" s="19" t="n">
        <f aca="false">SUM(G18:N18)</f>
        <v>7.5</v>
      </c>
      <c r="R18" s="22"/>
    </row>
    <row r="19" customFormat="false" ht="12.8" hidden="false" customHeight="false" outlineLevel="0" collapsed="false">
      <c r="A19" s="23" t="n">
        <v>13</v>
      </c>
      <c r="B19" s="15" t="n">
        <v>12</v>
      </c>
      <c r="C19" s="16" t="s">
        <v>9</v>
      </c>
      <c r="D19" s="17" t="s">
        <v>10</v>
      </c>
      <c r="E19" s="18" t="s">
        <v>25</v>
      </c>
      <c r="F19" s="19" t="s">
        <v>17</v>
      </c>
      <c r="G19" s="19" t="n">
        <v>0.5</v>
      </c>
      <c r="H19" s="20" t="n">
        <v>0.625</v>
      </c>
      <c r="I19" s="17" t="n">
        <v>0</v>
      </c>
      <c r="J19" s="21" t="n">
        <v>0.875</v>
      </c>
      <c r="K19" s="17" t="n">
        <v>0</v>
      </c>
      <c r="L19" s="21" t="n">
        <v>0</v>
      </c>
      <c r="M19" s="17" t="n">
        <v>1.25</v>
      </c>
      <c r="N19" s="21" t="n">
        <v>1.25</v>
      </c>
      <c r="O19" s="19" t="n">
        <f aca="false">SUM(G19:N19)</f>
        <v>4.5</v>
      </c>
      <c r="R19" s="22"/>
    </row>
    <row r="20" customFormat="false" ht="12.8" hidden="false" customHeight="false" outlineLevel="0" collapsed="false">
      <c r="A20" s="23" t="n">
        <v>14</v>
      </c>
      <c r="B20" s="15" t="n">
        <v>13</v>
      </c>
      <c r="C20" s="16" t="s">
        <v>9</v>
      </c>
      <c r="D20" s="17" t="s">
        <v>10</v>
      </c>
      <c r="E20" s="18" t="s">
        <v>26</v>
      </c>
      <c r="F20" s="19" t="s">
        <v>17</v>
      </c>
      <c r="G20" s="19" t="n">
        <v>0.5</v>
      </c>
      <c r="H20" s="20" t="n">
        <v>1.25</v>
      </c>
      <c r="I20" s="17" t="n">
        <v>1.25</v>
      </c>
      <c r="J20" s="21" t="n">
        <v>1.25</v>
      </c>
      <c r="K20" s="17" t="n">
        <v>1.25</v>
      </c>
      <c r="L20" s="21" t="n">
        <v>1.25</v>
      </c>
      <c r="M20" s="17" t="n">
        <v>1.25</v>
      </c>
      <c r="N20" s="21" t="n">
        <v>0</v>
      </c>
      <c r="O20" s="29" t="n">
        <f aca="false">SUM(G20:N20)</f>
        <v>8</v>
      </c>
      <c r="R20" s="22"/>
    </row>
    <row r="21" customFormat="false" ht="12.8" hidden="false" customHeight="false" outlineLevel="0" collapsed="false">
      <c r="A21" s="23" t="n">
        <v>15</v>
      </c>
      <c r="B21" s="30" t="n">
        <v>1</v>
      </c>
      <c r="C21" s="31" t="s">
        <v>27</v>
      </c>
      <c r="D21" s="27" t="s">
        <v>10</v>
      </c>
      <c r="E21" s="32" t="s">
        <v>28</v>
      </c>
      <c r="F21" s="25" t="s">
        <v>12</v>
      </c>
      <c r="G21" s="25" t="n">
        <v>0.5</v>
      </c>
      <c r="H21" s="26" t="n">
        <v>1.25</v>
      </c>
      <c r="I21" s="27" t="n">
        <v>0</v>
      </c>
      <c r="J21" s="26" t="n">
        <v>1.25</v>
      </c>
      <c r="K21" s="27" t="n">
        <v>0</v>
      </c>
      <c r="L21" s="26" t="n">
        <v>0</v>
      </c>
      <c r="M21" s="27" t="n">
        <v>0</v>
      </c>
      <c r="N21" s="26" t="n">
        <v>0</v>
      </c>
      <c r="O21" s="19" t="n">
        <f aca="false">SUM(G21:N21)</f>
        <v>3</v>
      </c>
      <c r="R21" s="22"/>
    </row>
    <row r="22" customFormat="false" ht="12.8" hidden="false" customHeight="false" outlineLevel="0" collapsed="false">
      <c r="A22" s="23" t="n">
        <v>16</v>
      </c>
      <c r="B22" s="15" t="n">
        <v>2</v>
      </c>
      <c r="C22" s="16" t="s">
        <v>27</v>
      </c>
      <c r="D22" s="17" t="s">
        <v>10</v>
      </c>
      <c r="E22" s="18" t="s">
        <v>29</v>
      </c>
      <c r="F22" s="19" t="s">
        <v>12</v>
      </c>
      <c r="G22" s="19" t="n">
        <v>0.5</v>
      </c>
      <c r="H22" s="24" t="n">
        <v>0.3125</v>
      </c>
      <c r="I22" s="17" t="n">
        <v>0</v>
      </c>
      <c r="J22" s="21" t="n">
        <v>0</v>
      </c>
      <c r="K22" s="17" t="n">
        <v>0</v>
      </c>
      <c r="L22" s="21" t="n">
        <v>1.25</v>
      </c>
      <c r="M22" s="17" t="n">
        <v>0</v>
      </c>
      <c r="N22" s="21" t="n">
        <v>0</v>
      </c>
      <c r="O22" s="19" t="n">
        <f aca="false">SUM(G22:N22)</f>
        <v>2.0625</v>
      </c>
      <c r="R22" s="22"/>
    </row>
    <row r="23" customFormat="false" ht="12.8" hidden="false" customHeight="false" outlineLevel="0" collapsed="false">
      <c r="A23" s="23" t="n">
        <v>17</v>
      </c>
      <c r="B23" s="15" t="n">
        <v>3</v>
      </c>
      <c r="C23" s="16" t="s">
        <v>27</v>
      </c>
      <c r="D23" s="17" t="s">
        <v>10</v>
      </c>
      <c r="E23" s="18" t="s">
        <v>30</v>
      </c>
      <c r="F23" s="19" t="s">
        <v>12</v>
      </c>
      <c r="G23" s="19" t="n">
        <v>0.25</v>
      </c>
      <c r="H23" s="24" t="n">
        <v>1.25</v>
      </c>
      <c r="I23" s="17" t="n">
        <v>0</v>
      </c>
      <c r="J23" s="21" t="n">
        <v>0</v>
      </c>
      <c r="K23" s="17" t="n">
        <v>0</v>
      </c>
      <c r="L23" s="21" t="n">
        <v>1.25</v>
      </c>
      <c r="M23" s="17" t="n">
        <v>1.25</v>
      </c>
      <c r="N23" s="21" t="n">
        <v>0</v>
      </c>
      <c r="O23" s="19" t="n">
        <f aca="false">SUM(G23:N23)</f>
        <v>4</v>
      </c>
      <c r="R23" s="22"/>
    </row>
    <row r="24" customFormat="false" ht="12.8" hidden="false" customHeight="false" outlineLevel="0" collapsed="false">
      <c r="A24" s="23" t="n">
        <v>18</v>
      </c>
      <c r="B24" s="15" t="n">
        <v>4</v>
      </c>
      <c r="C24" s="16" t="s">
        <v>27</v>
      </c>
      <c r="D24" s="17" t="s">
        <v>10</v>
      </c>
      <c r="E24" s="18" t="s">
        <v>31</v>
      </c>
      <c r="F24" s="19" t="s">
        <v>12</v>
      </c>
      <c r="G24" s="19" t="n">
        <v>0.5</v>
      </c>
      <c r="H24" s="20" t="n">
        <v>0.3125</v>
      </c>
      <c r="I24" s="17" t="n">
        <v>0</v>
      </c>
      <c r="J24" s="21" t="n">
        <v>0.5</v>
      </c>
      <c r="K24" s="17" t="n">
        <v>0</v>
      </c>
      <c r="L24" s="21" t="n">
        <v>0</v>
      </c>
      <c r="M24" s="17" t="n">
        <v>1.25</v>
      </c>
      <c r="N24" s="21" t="n">
        <v>1.25</v>
      </c>
      <c r="O24" s="19" t="n">
        <f aca="false">SUM(G24:N24)</f>
        <v>3.8125</v>
      </c>
      <c r="R24" s="22"/>
    </row>
    <row r="25" customFormat="false" ht="12.8" hidden="false" customHeight="false" outlineLevel="0" collapsed="false">
      <c r="A25" s="23" t="n">
        <v>19</v>
      </c>
      <c r="B25" s="15" t="n">
        <v>5</v>
      </c>
      <c r="C25" s="16" t="s">
        <v>27</v>
      </c>
      <c r="D25" s="17" t="s">
        <v>10</v>
      </c>
      <c r="E25" s="18" t="s">
        <v>32</v>
      </c>
      <c r="F25" s="19" t="s">
        <v>12</v>
      </c>
      <c r="G25" s="19" t="n">
        <v>0.5</v>
      </c>
      <c r="H25" s="20" t="n">
        <v>1.25</v>
      </c>
      <c r="I25" s="17" t="n">
        <v>0</v>
      </c>
      <c r="J25" s="21" t="n">
        <v>1.25</v>
      </c>
      <c r="K25" s="17" t="n">
        <v>0</v>
      </c>
      <c r="L25" s="21" t="n">
        <v>1.25</v>
      </c>
      <c r="M25" s="17" t="n">
        <v>0</v>
      </c>
      <c r="N25" s="21" t="n">
        <v>1.25</v>
      </c>
      <c r="O25" s="19" t="n">
        <f aca="false">SUM(G25:N25)</f>
        <v>5.5</v>
      </c>
      <c r="R25" s="22"/>
    </row>
    <row r="26" customFormat="false" ht="12.8" hidden="false" customHeight="false" outlineLevel="0" collapsed="false">
      <c r="A26" s="23" t="n">
        <v>20</v>
      </c>
      <c r="B26" s="15" t="n">
        <v>6</v>
      </c>
      <c r="C26" s="16" t="s">
        <v>27</v>
      </c>
      <c r="D26" s="17" t="s">
        <v>10</v>
      </c>
      <c r="E26" s="18" t="s">
        <v>33</v>
      </c>
      <c r="F26" s="19" t="s">
        <v>12</v>
      </c>
      <c r="G26" s="19" t="n">
        <v>0.5</v>
      </c>
      <c r="H26" s="20" t="n">
        <v>0.3125</v>
      </c>
      <c r="I26" s="17" t="n">
        <v>1.25</v>
      </c>
      <c r="J26" s="21" t="n">
        <v>0</v>
      </c>
      <c r="K26" s="17" t="n">
        <v>0.25</v>
      </c>
      <c r="L26" s="21" t="n">
        <v>1.25</v>
      </c>
      <c r="M26" s="17" t="n">
        <v>1.25</v>
      </c>
      <c r="N26" s="21" t="n">
        <v>1.25</v>
      </c>
      <c r="O26" s="19" t="n">
        <f aca="false">SUM(G26:N26)</f>
        <v>6.0625</v>
      </c>
      <c r="R26" s="22"/>
    </row>
    <row r="27" customFormat="false" ht="12.8" hidden="false" customHeight="false" outlineLevel="0" collapsed="false">
      <c r="A27" s="23" t="n">
        <v>21</v>
      </c>
      <c r="B27" s="15" t="n">
        <v>7</v>
      </c>
      <c r="C27" s="16" t="s">
        <v>27</v>
      </c>
      <c r="D27" s="17" t="s">
        <v>10</v>
      </c>
      <c r="E27" s="18" t="s">
        <v>34</v>
      </c>
      <c r="F27" s="19" t="s">
        <v>12</v>
      </c>
      <c r="G27" s="19" t="n">
        <v>0.5</v>
      </c>
      <c r="H27" s="24" t="n">
        <v>0</v>
      </c>
      <c r="I27" s="17" t="n">
        <v>1.25</v>
      </c>
      <c r="J27" s="21" t="n">
        <v>0.5</v>
      </c>
      <c r="K27" s="17" t="n">
        <v>0</v>
      </c>
      <c r="L27" s="21" t="n">
        <v>0</v>
      </c>
      <c r="M27" s="17" t="n">
        <v>0</v>
      </c>
      <c r="N27" s="21" t="n">
        <v>1.25</v>
      </c>
      <c r="O27" s="19" t="n">
        <f aca="false">SUM(G27:N27)</f>
        <v>3.5</v>
      </c>
      <c r="R27" s="22"/>
    </row>
    <row r="28" customFormat="false" ht="12.8" hidden="false" customHeight="false" outlineLevel="0" collapsed="false">
      <c r="A28" s="23" t="n">
        <v>22</v>
      </c>
      <c r="B28" s="15" t="n">
        <v>8</v>
      </c>
      <c r="C28" s="16" t="s">
        <v>27</v>
      </c>
      <c r="D28" s="17" t="s">
        <v>10</v>
      </c>
      <c r="E28" s="18" t="s">
        <v>35</v>
      </c>
      <c r="F28" s="19" t="s">
        <v>12</v>
      </c>
      <c r="G28" s="19" t="n">
        <v>0.5</v>
      </c>
      <c r="H28" s="24" t="n">
        <v>1.25</v>
      </c>
      <c r="I28" s="17" t="n">
        <v>0</v>
      </c>
      <c r="J28" s="21" t="n">
        <v>1.25</v>
      </c>
      <c r="K28" s="17" t="n">
        <v>0</v>
      </c>
      <c r="L28" s="21" t="n">
        <v>1.25</v>
      </c>
      <c r="M28" s="17" t="n">
        <v>0</v>
      </c>
      <c r="N28" s="21" t="n">
        <v>0</v>
      </c>
      <c r="O28" s="19" t="n">
        <f aca="false">SUM(G28:N28)</f>
        <v>4.25</v>
      </c>
      <c r="R28" s="22"/>
    </row>
    <row r="29" customFormat="false" ht="12.8" hidden="false" customHeight="false" outlineLevel="0" collapsed="false">
      <c r="A29" s="23" t="n">
        <v>23</v>
      </c>
      <c r="B29" s="15" t="n">
        <v>9</v>
      </c>
      <c r="C29" s="16" t="s">
        <v>27</v>
      </c>
      <c r="D29" s="17" t="s">
        <v>10</v>
      </c>
      <c r="E29" s="18" t="s">
        <v>36</v>
      </c>
      <c r="F29" s="19" t="s">
        <v>12</v>
      </c>
      <c r="G29" s="19" t="n">
        <v>0.5</v>
      </c>
      <c r="H29" s="24" t="n">
        <v>0.3125</v>
      </c>
      <c r="I29" s="17" t="n">
        <v>1.25</v>
      </c>
      <c r="J29" s="21" t="n">
        <v>0</v>
      </c>
      <c r="K29" s="17" t="n">
        <v>0</v>
      </c>
      <c r="L29" s="21" t="n">
        <v>0</v>
      </c>
      <c r="M29" s="17" t="n">
        <v>0</v>
      </c>
      <c r="N29" s="21" t="n">
        <v>0</v>
      </c>
      <c r="O29" s="19" t="n">
        <f aca="false">SUM(G29:N29)</f>
        <v>2.0625</v>
      </c>
      <c r="R29" s="22"/>
    </row>
    <row r="30" customFormat="false" ht="12.8" hidden="false" customHeight="false" outlineLevel="0" collapsed="false">
      <c r="A30" s="23" t="n">
        <v>24</v>
      </c>
      <c r="B30" s="15" t="n">
        <v>10</v>
      </c>
      <c r="C30" s="16" t="s">
        <v>27</v>
      </c>
      <c r="D30" s="17" t="s">
        <v>10</v>
      </c>
      <c r="E30" s="18" t="s">
        <v>37</v>
      </c>
      <c r="F30" s="19" t="s">
        <v>12</v>
      </c>
      <c r="G30" s="19" t="n">
        <v>0.5</v>
      </c>
      <c r="H30" s="24" t="n">
        <v>0.3125</v>
      </c>
      <c r="I30" s="17" t="n">
        <v>1.25</v>
      </c>
      <c r="J30" s="21" t="n">
        <v>1.25</v>
      </c>
      <c r="K30" s="17" t="n">
        <v>0</v>
      </c>
      <c r="L30" s="21" t="n">
        <v>1.25</v>
      </c>
      <c r="M30" s="17" t="n">
        <v>0</v>
      </c>
      <c r="N30" s="21" t="n">
        <v>0</v>
      </c>
      <c r="O30" s="19" t="n">
        <f aca="false">SUM(G30:N30)</f>
        <v>4.5625</v>
      </c>
      <c r="R30" s="22"/>
    </row>
    <row r="31" customFormat="false" ht="12.8" hidden="false" customHeight="false" outlineLevel="0" collapsed="false">
      <c r="A31" s="23" t="n">
        <v>25</v>
      </c>
      <c r="B31" s="15" t="n">
        <v>11</v>
      </c>
      <c r="C31" s="16" t="s">
        <v>27</v>
      </c>
      <c r="D31" s="17" t="s">
        <v>10</v>
      </c>
      <c r="E31" s="18" t="s">
        <v>38</v>
      </c>
      <c r="F31" s="19" t="s">
        <v>12</v>
      </c>
      <c r="G31" s="19" t="n">
        <v>0.5</v>
      </c>
      <c r="H31" s="24" t="n">
        <v>0</v>
      </c>
      <c r="I31" s="17" t="n">
        <v>0</v>
      </c>
      <c r="J31" s="21" t="n">
        <v>0.375</v>
      </c>
      <c r="K31" s="17" t="n">
        <v>0</v>
      </c>
      <c r="L31" s="21" t="n">
        <v>1.25</v>
      </c>
      <c r="M31" s="17" t="n">
        <v>0</v>
      </c>
      <c r="N31" s="21" t="n">
        <v>0</v>
      </c>
      <c r="O31" s="19" t="n">
        <f aca="false">SUM(G31:N31)</f>
        <v>2.125</v>
      </c>
      <c r="R31" s="22"/>
    </row>
    <row r="32" customFormat="false" ht="12.8" hidden="false" customHeight="false" outlineLevel="0" collapsed="false">
      <c r="A32" s="23" t="n">
        <v>26</v>
      </c>
      <c r="B32" s="15" t="n">
        <v>12</v>
      </c>
      <c r="C32" s="16" t="s">
        <v>27</v>
      </c>
      <c r="D32" s="17" t="s">
        <v>10</v>
      </c>
      <c r="E32" s="18" t="s">
        <v>39</v>
      </c>
      <c r="F32" s="19" t="s">
        <v>12</v>
      </c>
      <c r="G32" s="19" t="n">
        <v>0.5</v>
      </c>
      <c r="H32" s="20" t="n">
        <v>1.25</v>
      </c>
      <c r="I32" s="17" t="n">
        <v>0</v>
      </c>
      <c r="J32" s="21" t="n">
        <v>0</v>
      </c>
      <c r="K32" s="17" t="n">
        <v>0.25</v>
      </c>
      <c r="L32" s="21" t="n">
        <v>1.25</v>
      </c>
      <c r="M32" s="17" t="n">
        <v>1.25</v>
      </c>
      <c r="N32" s="21" t="n">
        <v>0</v>
      </c>
      <c r="O32" s="19" t="n">
        <f aca="false">SUM(G32:N32)</f>
        <v>4.5</v>
      </c>
      <c r="R32" s="22"/>
    </row>
    <row r="33" customFormat="false" ht="12.8" hidden="false" customHeight="false" outlineLevel="0" collapsed="false">
      <c r="A33" s="23" t="n">
        <v>27</v>
      </c>
      <c r="B33" s="15" t="n">
        <v>13</v>
      </c>
      <c r="C33" s="16" t="s">
        <v>27</v>
      </c>
      <c r="D33" s="17" t="s">
        <v>10</v>
      </c>
      <c r="E33" s="18" t="s">
        <v>40</v>
      </c>
      <c r="F33" s="19" t="s">
        <v>12</v>
      </c>
      <c r="G33" s="19" t="n">
        <v>0</v>
      </c>
      <c r="H33" s="20" t="n">
        <v>0.625</v>
      </c>
      <c r="I33" s="17" t="n">
        <v>1.25</v>
      </c>
      <c r="J33" s="21" t="n">
        <v>0.375</v>
      </c>
      <c r="K33" s="17" t="n">
        <v>0</v>
      </c>
      <c r="L33" s="21" t="n">
        <v>1.25</v>
      </c>
      <c r="M33" s="17" t="n">
        <v>0</v>
      </c>
      <c r="N33" s="21" t="n">
        <v>0</v>
      </c>
      <c r="O33" s="19" t="n">
        <f aca="false">SUM(G33:N33)</f>
        <v>3.5</v>
      </c>
      <c r="R33" s="22"/>
    </row>
    <row r="34" customFormat="false" ht="12.8" hidden="false" customHeight="false" outlineLevel="0" collapsed="false">
      <c r="A34" s="23" t="n">
        <v>28</v>
      </c>
      <c r="B34" s="15" t="n">
        <v>14</v>
      </c>
      <c r="C34" s="16" t="s">
        <v>27</v>
      </c>
      <c r="D34" s="17" t="s">
        <v>10</v>
      </c>
      <c r="E34" s="18" t="s">
        <v>41</v>
      </c>
      <c r="F34" s="19" t="s">
        <v>12</v>
      </c>
      <c r="G34" s="19" t="n">
        <v>0.25</v>
      </c>
      <c r="H34" s="24" t="n">
        <v>1.25</v>
      </c>
      <c r="I34" s="17" t="n">
        <v>1.25</v>
      </c>
      <c r="J34" s="21" t="n">
        <v>0.375</v>
      </c>
      <c r="K34" s="17" t="n">
        <v>0</v>
      </c>
      <c r="L34" s="21" t="n">
        <v>0</v>
      </c>
      <c r="M34" s="17" t="n">
        <v>0</v>
      </c>
      <c r="N34" s="21" t="n">
        <v>0</v>
      </c>
      <c r="O34" s="19" t="n">
        <f aca="false">SUM(G34:N34)</f>
        <v>3.125</v>
      </c>
      <c r="R34" s="22"/>
    </row>
    <row r="35" customFormat="false" ht="12.8" hidden="false" customHeight="false" outlineLevel="0" collapsed="false">
      <c r="A35" s="23" t="n">
        <v>29</v>
      </c>
      <c r="B35" s="15" t="n">
        <v>15</v>
      </c>
      <c r="C35" s="16" t="s">
        <v>27</v>
      </c>
      <c r="D35" s="17" t="s">
        <v>10</v>
      </c>
      <c r="E35" s="18" t="s">
        <v>42</v>
      </c>
      <c r="F35" s="19" t="s">
        <v>12</v>
      </c>
      <c r="G35" s="19" t="n">
        <v>0.5</v>
      </c>
      <c r="H35" s="24" t="n">
        <v>1.25</v>
      </c>
      <c r="I35" s="17" t="n">
        <v>0</v>
      </c>
      <c r="J35" s="21" t="n">
        <v>1.25</v>
      </c>
      <c r="K35" s="17" t="n">
        <v>0.75</v>
      </c>
      <c r="L35" s="21" t="n">
        <v>1.25</v>
      </c>
      <c r="M35" s="17" t="n">
        <v>0</v>
      </c>
      <c r="N35" s="21" t="n">
        <v>1.25</v>
      </c>
      <c r="O35" s="19" t="n">
        <f aca="false">SUM(G35:N35)</f>
        <v>6.25</v>
      </c>
      <c r="R35" s="22"/>
    </row>
    <row r="36" customFormat="false" ht="12.8" hidden="false" customHeight="false" outlineLevel="0" collapsed="false">
      <c r="A36" s="23" t="n">
        <v>30</v>
      </c>
      <c r="B36" s="15" t="n">
        <v>16</v>
      </c>
      <c r="C36" s="16" t="s">
        <v>27</v>
      </c>
      <c r="D36" s="17" t="s">
        <v>10</v>
      </c>
      <c r="E36" s="18" t="s">
        <v>43</v>
      </c>
      <c r="F36" s="19" t="s">
        <v>12</v>
      </c>
      <c r="G36" s="19" t="n">
        <v>0.5</v>
      </c>
      <c r="H36" s="20" t="n">
        <v>1.25</v>
      </c>
      <c r="I36" s="17" t="n">
        <v>0</v>
      </c>
      <c r="J36" s="21" t="n">
        <v>0</v>
      </c>
      <c r="K36" s="17" t="n">
        <v>1.25</v>
      </c>
      <c r="L36" s="21" t="n">
        <v>0</v>
      </c>
      <c r="M36" s="17" t="n">
        <v>0</v>
      </c>
      <c r="N36" s="21" t="n">
        <v>0</v>
      </c>
      <c r="O36" s="19" t="n">
        <f aca="false">SUM(G36:N36)</f>
        <v>3</v>
      </c>
      <c r="R36" s="22"/>
    </row>
    <row r="37" customFormat="false" ht="12.8" hidden="false" customHeight="false" outlineLevel="0" collapsed="false">
      <c r="A37" s="23" t="n">
        <v>31</v>
      </c>
      <c r="B37" s="15" t="n">
        <v>17</v>
      </c>
      <c r="C37" s="16" t="s">
        <v>27</v>
      </c>
      <c r="D37" s="17" t="s">
        <v>10</v>
      </c>
      <c r="E37" s="18" t="s">
        <v>44</v>
      </c>
      <c r="F37" s="19" t="s">
        <v>12</v>
      </c>
      <c r="G37" s="19" t="n">
        <v>0.5</v>
      </c>
      <c r="H37" s="24" t="n">
        <v>0</v>
      </c>
      <c r="I37" s="17" t="n">
        <v>1.25</v>
      </c>
      <c r="J37" s="21" t="n">
        <v>1.25</v>
      </c>
      <c r="K37" s="17" t="n">
        <v>0.625</v>
      </c>
      <c r="L37" s="21" t="n">
        <v>1.25</v>
      </c>
      <c r="M37" s="17" t="n">
        <v>0</v>
      </c>
      <c r="N37" s="21" t="n">
        <v>1.25</v>
      </c>
      <c r="O37" s="29" t="n">
        <f aca="false">SUM(G37:N37)</f>
        <v>6.125</v>
      </c>
      <c r="R37" s="22"/>
    </row>
    <row r="38" customFormat="false" ht="12.8" hidden="false" customHeight="false" outlineLevel="0" collapsed="false">
      <c r="A38" s="23" t="n">
        <v>32</v>
      </c>
      <c r="B38" s="15" t="n">
        <v>18</v>
      </c>
      <c r="C38" s="16" t="s">
        <v>27</v>
      </c>
      <c r="D38" s="17" t="s">
        <v>10</v>
      </c>
      <c r="E38" s="18" t="s">
        <v>45</v>
      </c>
      <c r="F38" s="25" t="s">
        <v>17</v>
      </c>
      <c r="G38" s="25" t="n">
        <v>0.5</v>
      </c>
      <c r="H38" s="33" t="n">
        <v>0.3125</v>
      </c>
      <c r="I38" s="27" t="n">
        <v>1.25</v>
      </c>
      <c r="J38" s="28" t="n">
        <v>1.25</v>
      </c>
      <c r="K38" s="27" t="n">
        <v>0</v>
      </c>
      <c r="L38" s="28" t="n">
        <v>1.25</v>
      </c>
      <c r="M38" s="27" t="n">
        <v>0</v>
      </c>
      <c r="N38" s="28" t="n">
        <v>0</v>
      </c>
      <c r="O38" s="19" t="n">
        <f aca="false">SUM(G38:N38)</f>
        <v>4.5625</v>
      </c>
      <c r="R38" s="22"/>
    </row>
    <row r="39" customFormat="false" ht="12.8" hidden="false" customHeight="false" outlineLevel="0" collapsed="false">
      <c r="A39" s="23" t="n">
        <v>33</v>
      </c>
      <c r="B39" s="15" t="n">
        <v>19</v>
      </c>
      <c r="C39" s="16" t="s">
        <v>27</v>
      </c>
      <c r="D39" s="17" t="s">
        <v>10</v>
      </c>
      <c r="E39" s="18" t="s">
        <v>46</v>
      </c>
      <c r="F39" s="19" t="s">
        <v>17</v>
      </c>
      <c r="G39" s="19" t="n">
        <v>0.5</v>
      </c>
      <c r="H39" s="20" t="n">
        <v>0</v>
      </c>
      <c r="I39" s="17" t="n">
        <v>0</v>
      </c>
      <c r="J39" s="21" t="n">
        <v>1.25</v>
      </c>
      <c r="K39" s="17" t="n">
        <v>0</v>
      </c>
      <c r="L39" s="21" t="n">
        <v>1.25</v>
      </c>
      <c r="M39" s="17" t="n">
        <v>0</v>
      </c>
      <c r="N39" s="21" t="n">
        <v>0</v>
      </c>
      <c r="O39" s="19" t="n">
        <f aca="false">SUM(G39:N39)</f>
        <v>3</v>
      </c>
      <c r="R39" s="22"/>
    </row>
    <row r="40" customFormat="false" ht="12.8" hidden="false" customHeight="false" outlineLevel="0" collapsed="false">
      <c r="A40" s="23" t="n">
        <v>34</v>
      </c>
      <c r="B40" s="15" t="n">
        <v>20</v>
      </c>
      <c r="C40" s="16" t="s">
        <v>27</v>
      </c>
      <c r="D40" s="17" t="s">
        <v>10</v>
      </c>
      <c r="E40" s="18" t="s">
        <v>47</v>
      </c>
      <c r="F40" s="19" t="s">
        <v>17</v>
      </c>
      <c r="G40" s="19" t="n">
        <v>0.5</v>
      </c>
      <c r="H40" s="20" t="n">
        <v>0</v>
      </c>
      <c r="I40" s="17" t="n">
        <v>1.25</v>
      </c>
      <c r="J40" s="21" t="n">
        <v>1.25</v>
      </c>
      <c r="K40" s="17" t="n">
        <v>0</v>
      </c>
      <c r="L40" s="21" t="n">
        <v>1.25</v>
      </c>
      <c r="M40" s="17" t="n">
        <v>0</v>
      </c>
      <c r="N40" s="21" t="n">
        <v>1.25</v>
      </c>
      <c r="O40" s="19" t="n">
        <f aca="false">SUM(G40:N40)</f>
        <v>5.5</v>
      </c>
      <c r="R40" s="22"/>
    </row>
    <row r="41" customFormat="false" ht="12.8" hidden="false" customHeight="false" outlineLevel="0" collapsed="false">
      <c r="A41" s="23" t="n">
        <v>35</v>
      </c>
      <c r="B41" s="15" t="n">
        <v>21</v>
      </c>
      <c r="C41" s="16" t="s">
        <v>27</v>
      </c>
      <c r="D41" s="17" t="s">
        <v>10</v>
      </c>
      <c r="E41" s="18" t="s">
        <v>48</v>
      </c>
      <c r="F41" s="19" t="s">
        <v>17</v>
      </c>
      <c r="G41" s="19" t="n">
        <v>0.5</v>
      </c>
      <c r="H41" s="24" t="n">
        <v>0.625</v>
      </c>
      <c r="I41" s="17" t="n">
        <v>0</v>
      </c>
      <c r="J41" s="21" t="n">
        <v>1.25</v>
      </c>
      <c r="K41" s="17" t="n">
        <v>0</v>
      </c>
      <c r="L41" s="21" t="n">
        <v>1.25</v>
      </c>
      <c r="M41" s="17" t="n">
        <v>0</v>
      </c>
      <c r="N41" s="21" t="n">
        <v>1.25</v>
      </c>
      <c r="O41" s="19" t="n">
        <f aca="false">SUM(G41:N41)</f>
        <v>4.875</v>
      </c>
      <c r="R41" s="22"/>
    </row>
    <row r="42" customFormat="false" ht="12.8" hidden="false" customHeight="false" outlineLevel="0" collapsed="false">
      <c r="A42" s="23" t="n">
        <v>36</v>
      </c>
      <c r="B42" s="15" t="n">
        <v>22</v>
      </c>
      <c r="C42" s="16" t="s">
        <v>27</v>
      </c>
      <c r="D42" s="17" t="s">
        <v>10</v>
      </c>
      <c r="E42" s="18" t="s">
        <v>49</v>
      </c>
      <c r="F42" s="19" t="s">
        <v>17</v>
      </c>
      <c r="G42" s="19" t="n">
        <v>0.5</v>
      </c>
      <c r="H42" s="20" t="n">
        <v>0</v>
      </c>
      <c r="I42" s="17" t="n">
        <v>0</v>
      </c>
      <c r="J42" s="21" t="n">
        <v>1.25</v>
      </c>
      <c r="K42" s="17" t="n">
        <v>0</v>
      </c>
      <c r="L42" s="21" t="n">
        <v>0</v>
      </c>
      <c r="M42" s="17" t="n">
        <v>0</v>
      </c>
      <c r="N42" s="21" t="n">
        <v>0</v>
      </c>
      <c r="O42" s="19" t="n">
        <f aca="false">SUM(G42:N42)</f>
        <v>1.75</v>
      </c>
      <c r="R42" s="22"/>
    </row>
    <row r="43" customFormat="false" ht="12.8" hidden="false" customHeight="false" outlineLevel="0" collapsed="false">
      <c r="A43" s="23" t="n">
        <v>37</v>
      </c>
      <c r="B43" s="15" t="n">
        <v>23</v>
      </c>
      <c r="C43" s="16" t="s">
        <v>27</v>
      </c>
      <c r="D43" s="17" t="s">
        <v>10</v>
      </c>
      <c r="E43" s="18" t="s">
        <v>50</v>
      </c>
      <c r="F43" s="19" t="s">
        <v>17</v>
      </c>
      <c r="G43" s="19" t="n">
        <v>0.5</v>
      </c>
      <c r="H43" s="20" t="n">
        <v>0</v>
      </c>
      <c r="I43" s="17" t="n">
        <v>1.25</v>
      </c>
      <c r="J43" s="21" t="n">
        <v>0.5</v>
      </c>
      <c r="K43" s="17" t="n">
        <v>0</v>
      </c>
      <c r="L43" s="21" t="n">
        <v>1.25</v>
      </c>
      <c r="M43" s="17" t="n">
        <v>0</v>
      </c>
      <c r="N43" s="21" t="n">
        <v>0</v>
      </c>
      <c r="O43" s="19" t="n">
        <f aca="false">SUM(G43:N43)</f>
        <v>3.5</v>
      </c>
      <c r="R43" s="22"/>
    </row>
    <row r="44" customFormat="false" ht="12.8" hidden="false" customHeight="false" outlineLevel="0" collapsed="false">
      <c r="A44" s="23" t="n">
        <v>38</v>
      </c>
      <c r="B44" s="15" t="n">
        <v>24</v>
      </c>
      <c r="C44" s="16" t="s">
        <v>27</v>
      </c>
      <c r="D44" s="17" t="s">
        <v>10</v>
      </c>
      <c r="E44" s="18" t="s">
        <v>51</v>
      </c>
      <c r="F44" s="19" t="s">
        <v>17</v>
      </c>
      <c r="G44" s="19" t="n">
        <v>0.5</v>
      </c>
      <c r="H44" s="24" t="n">
        <v>0</v>
      </c>
      <c r="I44" s="17" t="n">
        <v>0</v>
      </c>
      <c r="J44" s="21" t="n">
        <v>0</v>
      </c>
      <c r="K44" s="17" t="n">
        <v>0</v>
      </c>
      <c r="L44" s="21" t="n">
        <v>0</v>
      </c>
      <c r="M44" s="17" t="n">
        <v>0</v>
      </c>
      <c r="N44" s="21" t="n">
        <v>0</v>
      </c>
      <c r="O44" s="34" t="n">
        <f aca="false">SUM(G44:N44)</f>
        <v>0.5</v>
      </c>
      <c r="R44" s="22"/>
    </row>
    <row r="45" customFormat="false" ht="12.8" hidden="false" customHeight="false" outlineLevel="0" collapsed="false">
      <c r="A45" s="23" t="n">
        <v>39</v>
      </c>
      <c r="B45" s="15" t="n">
        <v>25</v>
      </c>
      <c r="C45" s="16" t="s">
        <v>27</v>
      </c>
      <c r="D45" s="17" t="s">
        <v>10</v>
      </c>
      <c r="E45" s="18" t="s">
        <v>52</v>
      </c>
      <c r="F45" s="19" t="s">
        <v>17</v>
      </c>
      <c r="G45" s="19" t="n">
        <v>0.5</v>
      </c>
      <c r="H45" s="20" t="n">
        <v>0.625</v>
      </c>
      <c r="I45" s="17" t="n">
        <v>1.25</v>
      </c>
      <c r="J45" s="21" t="n">
        <v>0.875</v>
      </c>
      <c r="K45" s="17" t="n">
        <v>0</v>
      </c>
      <c r="L45" s="21" t="n">
        <v>1.25</v>
      </c>
      <c r="M45" s="17" t="n">
        <v>0</v>
      </c>
      <c r="N45" s="21" t="n">
        <v>0</v>
      </c>
      <c r="O45" s="19" t="n">
        <f aca="false">SUM(G45:N45)</f>
        <v>4.5</v>
      </c>
      <c r="R45" s="22"/>
    </row>
    <row r="46" customFormat="false" ht="12.8" hidden="false" customHeight="false" outlineLevel="0" collapsed="false">
      <c r="A46" s="23" t="n">
        <v>40</v>
      </c>
      <c r="B46" s="35" t="n">
        <v>26</v>
      </c>
      <c r="C46" s="16" t="s">
        <v>27</v>
      </c>
      <c r="D46" s="17" t="s">
        <v>10</v>
      </c>
      <c r="E46" s="18" t="s">
        <v>53</v>
      </c>
      <c r="F46" s="19" t="s">
        <v>17</v>
      </c>
      <c r="G46" s="19" t="n">
        <v>0.5</v>
      </c>
      <c r="H46" s="24" t="n">
        <v>1.25</v>
      </c>
      <c r="I46" s="17" t="n">
        <v>1.25</v>
      </c>
      <c r="J46" s="21" t="n">
        <v>1.25</v>
      </c>
      <c r="K46" s="17" t="n">
        <v>0.25</v>
      </c>
      <c r="L46" s="21" t="n">
        <v>1.25</v>
      </c>
      <c r="M46" s="17" t="n">
        <v>0</v>
      </c>
      <c r="N46" s="21" t="n">
        <v>0</v>
      </c>
      <c r="O46" s="29" t="n">
        <f aca="false">SUM(G46:N46)</f>
        <v>5.75</v>
      </c>
      <c r="R46" s="22"/>
    </row>
    <row r="47" customFormat="false" ht="12.8" hidden="false" customHeight="false" outlineLevel="0" collapsed="false">
      <c r="A47" s="23" t="n">
        <v>41</v>
      </c>
      <c r="B47" s="15" t="n">
        <v>1</v>
      </c>
      <c r="C47" s="31" t="s">
        <v>54</v>
      </c>
      <c r="D47" s="25" t="n">
        <v>1</v>
      </c>
      <c r="E47" s="32" t="s">
        <v>55</v>
      </c>
      <c r="F47" s="25" t="s">
        <v>12</v>
      </c>
      <c r="G47" s="25" t="n">
        <v>0.5</v>
      </c>
      <c r="H47" s="33" t="n">
        <v>0</v>
      </c>
      <c r="I47" s="27" t="n">
        <v>0</v>
      </c>
      <c r="J47" s="33" t="n">
        <v>0.875</v>
      </c>
      <c r="K47" s="27" t="n">
        <v>0</v>
      </c>
      <c r="L47" s="33" t="n">
        <v>1.25</v>
      </c>
      <c r="M47" s="27" t="n">
        <v>1.25</v>
      </c>
      <c r="N47" s="33" t="n">
        <v>1.25</v>
      </c>
      <c r="O47" s="19" t="n">
        <f aca="false">SUM(G47:N47)</f>
        <v>5.125</v>
      </c>
      <c r="R47" s="22"/>
    </row>
    <row r="48" customFormat="false" ht="12.8" hidden="false" customHeight="false" outlineLevel="0" collapsed="false">
      <c r="A48" s="23" t="n">
        <v>42</v>
      </c>
      <c r="B48" s="15" t="n">
        <v>2</v>
      </c>
      <c r="C48" s="16" t="s">
        <v>54</v>
      </c>
      <c r="D48" s="19" t="n">
        <v>1</v>
      </c>
      <c r="E48" s="18" t="s">
        <v>56</v>
      </c>
      <c r="F48" s="19" t="s">
        <v>12</v>
      </c>
      <c r="G48" s="19" t="n">
        <v>0.5</v>
      </c>
      <c r="H48" s="16" t="n">
        <v>1.25</v>
      </c>
      <c r="I48" s="17" t="n">
        <v>0</v>
      </c>
      <c r="J48" s="19" t="n">
        <v>1.25</v>
      </c>
      <c r="K48" s="17" t="n">
        <v>1</v>
      </c>
      <c r="L48" s="19" t="n">
        <v>1.25</v>
      </c>
      <c r="M48" s="17" t="n">
        <v>0</v>
      </c>
      <c r="N48" s="19" t="n">
        <v>1.25</v>
      </c>
      <c r="O48" s="19" t="n">
        <f aca="false">SUM(G48:N48)</f>
        <v>6.5</v>
      </c>
      <c r="R48" s="22"/>
    </row>
    <row r="49" customFormat="false" ht="12.8" hidden="false" customHeight="false" outlineLevel="0" collapsed="false">
      <c r="A49" s="23" t="n">
        <v>43</v>
      </c>
      <c r="B49" s="15" t="n">
        <v>3</v>
      </c>
      <c r="C49" s="16" t="s">
        <v>54</v>
      </c>
      <c r="D49" s="19" t="n">
        <v>1</v>
      </c>
      <c r="E49" s="18" t="s">
        <v>57</v>
      </c>
      <c r="F49" s="19" t="s">
        <v>12</v>
      </c>
      <c r="G49" s="19" t="n">
        <v>0.5</v>
      </c>
      <c r="H49" s="24" t="n">
        <v>1.25</v>
      </c>
      <c r="I49" s="17" t="n">
        <v>0</v>
      </c>
      <c r="J49" s="21" t="n">
        <v>1.25</v>
      </c>
      <c r="K49" s="17" t="n">
        <v>0</v>
      </c>
      <c r="L49" s="21" t="n">
        <v>0</v>
      </c>
      <c r="M49" s="17" t="n">
        <v>0</v>
      </c>
      <c r="N49" s="21" t="n">
        <v>1.25</v>
      </c>
      <c r="O49" s="19" t="n">
        <f aca="false">SUM(G49:N49)</f>
        <v>4.25</v>
      </c>
      <c r="R49" s="22"/>
    </row>
    <row r="50" customFormat="false" ht="12.8" hidden="false" customHeight="false" outlineLevel="0" collapsed="false">
      <c r="A50" s="23" t="n">
        <v>44</v>
      </c>
      <c r="B50" s="15" t="n">
        <v>4</v>
      </c>
      <c r="C50" s="16" t="s">
        <v>54</v>
      </c>
      <c r="D50" s="19" t="n">
        <v>1</v>
      </c>
      <c r="E50" s="18" t="s">
        <v>58</v>
      </c>
      <c r="F50" s="19" t="s">
        <v>12</v>
      </c>
      <c r="G50" s="19" t="n">
        <v>0.5</v>
      </c>
      <c r="H50" s="24" t="n">
        <v>0</v>
      </c>
      <c r="I50" s="17" t="n">
        <v>0</v>
      </c>
      <c r="J50" s="21" t="n">
        <v>0.5</v>
      </c>
      <c r="K50" s="17" t="n">
        <v>0</v>
      </c>
      <c r="L50" s="21" t="n">
        <v>0</v>
      </c>
      <c r="M50" s="17" t="n">
        <v>0</v>
      </c>
      <c r="N50" s="21" t="n">
        <v>0</v>
      </c>
      <c r="O50" s="19" t="n">
        <f aca="false">SUM(G50:N50)</f>
        <v>1</v>
      </c>
      <c r="R50" s="22"/>
    </row>
    <row r="51" customFormat="false" ht="12.8" hidden="false" customHeight="false" outlineLevel="0" collapsed="false">
      <c r="A51" s="23" t="n">
        <v>45</v>
      </c>
      <c r="B51" s="15" t="n">
        <v>5</v>
      </c>
      <c r="C51" s="16" t="s">
        <v>54</v>
      </c>
      <c r="D51" s="19" t="n">
        <v>1</v>
      </c>
      <c r="E51" s="18" t="s">
        <v>59</v>
      </c>
      <c r="F51" s="19" t="s">
        <v>12</v>
      </c>
      <c r="G51" s="19" t="n">
        <v>0.5</v>
      </c>
      <c r="H51" s="24" t="n">
        <v>0</v>
      </c>
      <c r="I51" s="17" t="n">
        <v>1.25</v>
      </c>
      <c r="J51" s="21" t="n">
        <v>0</v>
      </c>
      <c r="K51" s="17" t="n">
        <v>0</v>
      </c>
      <c r="L51" s="21" t="n">
        <v>0</v>
      </c>
      <c r="M51" s="17" t="n">
        <v>0</v>
      </c>
      <c r="N51" s="21" t="n">
        <v>0</v>
      </c>
      <c r="O51" s="19" t="n">
        <f aca="false">SUM(G51:N51)</f>
        <v>1.75</v>
      </c>
      <c r="R51" s="22"/>
    </row>
    <row r="52" customFormat="false" ht="12.8" hidden="false" customHeight="false" outlineLevel="0" collapsed="false">
      <c r="A52" s="23" t="n">
        <v>46</v>
      </c>
      <c r="B52" s="15" t="n">
        <v>6</v>
      </c>
      <c r="C52" s="16" t="s">
        <v>54</v>
      </c>
      <c r="D52" s="19" t="n">
        <v>1</v>
      </c>
      <c r="E52" s="18" t="s">
        <v>60</v>
      </c>
      <c r="F52" s="19" t="s">
        <v>12</v>
      </c>
      <c r="G52" s="19" t="n">
        <v>0.5</v>
      </c>
      <c r="H52" s="36" t="n">
        <v>0</v>
      </c>
      <c r="I52" s="17" t="n">
        <v>0</v>
      </c>
      <c r="J52" s="36" t="n">
        <v>0.5</v>
      </c>
      <c r="K52" s="17" t="n">
        <v>1.25</v>
      </c>
      <c r="L52" s="36" t="n">
        <v>0</v>
      </c>
      <c r="M52" s="17" t="n">
        <v>0</v>
      </c>
      <c r="N52" s="36" t="n">
        <v>1.25</v>
      </c>
      <c r="O52" s="19" t="n">
        <f aca="false">SUM(G52:N52)</f>
        <v>3.5</v>
      </c>
      <c r="R52" s="22"/>
    </row>
    <row r="53" customFormat="false" ht="12.8" hidden="false" customHeight="false" outlineLevel="0" collapsed="false">
      <c r="A53" s="23" t="n">
        <v>47</v>
      </c>
      <c r="B53" s="15" t="n">
        <v>7</v>
      </c>
      <c r="C53" s="16" t="s">
        <v>54</v>
      </c>
      <c r="D53" s="19" t="n">
        <v>1</v>
      </c>
      <c r="E53" s="18" t="s">
        <v>61</v>
      </c>
      <c r="F53" s="19" t="s">
        <v>12</v>
      </c>
      <c r="G53" s="19" t="n">
        <v>0.5</v>
      </c>
      <c r="H53" s="16" t="n">
        <v>1.25</v>
      </c>
      <c r="I53" s="17" t="n">
        <v>0</v>
      </c>
      <c r="J53" s="19" t="n">
        <v>0.5</v>
      </c>
      <c r="K53" s="17" t="n">
        <v>1.25</v>
      </c>
      <c r="L53" s="19" t="n">
        <v>1.25</v>
      </c>
      <c r="M53" s="17" t="n">
        <v>0</v>
      </c>
      <c r="N53" s="19" t="n">
        <v>1.25</v>
      </c>
      <c r="O53" s="29" t="n">
        <f aca="false">SUM(G53:N53)</f>
        <v>6</v>
      </c>
      <c r="R53" s="22"/>
    </row>
    <row r="54" customFormat="false" ht="12.8" hidden="false" customHeight="false" outlineLevel="0" collapsed="false">
      <c r="A54" s="23" t="n">
        <v>48</v>
      </c>
      <c r="B54" s="15" t="n">
        <v>8</v>
      </c>
      <c r="C54" s="16" t="s">
        <v>54</v>
      </c>
      <c r="D54" s="19" t="n">
        <v>1</v>
      </c>
      <c r="E54" s="18" t="s">
        <v>62</v>
      </c>
      <c r="F54" s="25" t="s">
        <v>17</v>
      </c>
      <c r="G54" s="25" t="n">
        <v>0.5</v>
      </c>
      <c r="H54" s="26" t="n">
        <v>1.25</v>
      </c>
      <c r="I54" s="27" t="n">
        <v>0</v>
      </c>
      <c r="J54" s="27" t="n">
        <v>0.875</v>
      </c>
      <c r="K54" s="27" t="n">
        <v>0</v>
      </c>
      <c r="L54" s="27" t="n">
        <v>1.25</v>
      </c>
      <c r="M54" s="27" t="n">
        <v>0</v>
      </c>
      <c r="N54" s="27" t="n">
        <v>0</v>
      </c>
      <c r="O54" s="19" t="n">
        <f aca="false">SUM(G54:N54)</f>
        <v>3.875</v>
      </c>
      <c r="R54" s="22"/>
    </row>
    <row r="55" customFormat="false" ht="12.8" hidden="false" customHeight="false" outlineLevel="0" collapsed="false">
      <c r="A55" s="23" t="n">
        <v>49</v>
      </c>
      <c r="B55" s="15" t="n">
        <v>9</v>
      </c>
      <c r="C55" s="16" t="s">
        <v>54</v>
      </c>
      <c r="D55" s="19" t="n">
        <v>1</v>
      </c>
      <c r="E55" s="18" t="s">
        <v>63</v>
      </c>
      <c r="F55" s="19" t="s">
        <v>17</v>
      </c>
      <c r="G55" s="19" t="n">
        <v>0.5</v>
      </c>
      <c r="H55" s="24" t="n">
        <v>1.25</v>
      </c>
      <c r="I55" s="17" t="n">
        <v>0</v>
      </c>
      <c r="J55" s="21" t="n">
        <v>1.25</v>
      </c>
      <c r="K55" s="17" t="n">
        <v>1</v>
      </c>
      <c r="L55" s="21" t="n">
        <v>0</v>
      </c>
      <c r="M55" s="17" t="n">
        <v>0</v>
      </c>
      <c r="N55" s="21" t="n">
        <v>0</v>
      </c>
      <c r="O55" s="19" t="n">
        <f aca="false">SUM(G55:N55)</f>
        <v>4</v>
      </c>
      <c r="R55" s="22"/>
    </row>
    <row r="56" customFormat="false" ht="12.8" hidden="false" customHeight="false" outlineLevel="0" collapsed="false">
      <c r="A56" s="23" t="n">
        <v>50</v>
      </c>
      <c r="B56" s="15" t="n">
        <v>10</v>
      </c>
      <c r="C56" s="16" t="s">
        <v>54</v>
      </c>
      <c r="D56" s="19" t="n">
        <v>1</v>
      </c>
      <c r="E56" s="18" t="s">
        <v>64</v>
      </c>
      <c r="F56" s="19" t="s">
        <v>17</v>
      </c>
      <c r="G56" s="19" t="n">
        <v>1.25</v>
      </c>
      <c r="H56" s="24" t="n">
        <v>1.25</v>
      </c>
      <c r="I56" s="17" t="n">
        <v>0</v>
      </c>
      <c r="J56" s="21" t="n">
        <v>1.25</v>
      </c>
      <c r="K56" s="17" t="n">
        <v>1.25</v>
      </c>
      <c r="L56" s="21" t="n">
        <v>1.25</v>
      </c>
      <c r="M56" s="17" t="n">
        <v>0</v>
      </c>
      <c r="N56" s="21" t="n">
        <v>1.25</v>
      </c>
      <c r="O56" s="19" t="n">
        <f aca="false">SUM(G56:N56)</f>
        <v>7.5</v>
      </c>
      <c r="R56" s="22"/>
    </row>
    <row r="57" customFormat="false" ht="12.8" hidden="false" customHeight="false" outlineLevel="0" collapsed="false">
      <c r="A57" s="23" t="n">
        <v>51</v>
      </c>
      <c r="B57" s="15" t="n">
        <v>11</v>
      </c>
      <c r="C57" s="16" t="s">
        <v>54</v>
      </c>
      <c r="D57" s="19" t="n">
        <v>1</v>
      </c>
      <c r="E57" s="18" t="s">
        <v>65</v>
      </c>
      <c r="F57" s="19" t="s">
        <v>17</v>
      </c>
      <c r="G57" s="19" t="n">
        <v>0.5</v>
      </c>
      <c r="H57" s="24" t="n">
        <v>0.3125</v>
      </c>
      <c r="I57" s="17" t="n">
        <v>0</v>
      </c>
      <c r="J57" s="21" t="n">
        <v>1.25</v>
      </c>
      <c r="K57" s="17" t="n">
        <v>1</v>
      </c>
      <c r="L57" s="21" t="n">
        <v>0</v>
      </c>
      <c r="M57" s="17" t="n">
        <v>0</v>
      </c>
      <c r="N57" s="21" t="n">
        <v>1.25</v>
      </c>
      <c r="O57" s="19" t="n">
        <f aca="false">SUM(G57:N57)</f>
        <v>4.3125</v>
      </c>
      <c r="R57" s="22"/>
    </row>
    <row r="58" customFormat="false" ht="12.8" hidden="false" customHeight="false" outlineLevel="0" collapsed="false">
      <c r="A58" s="23" t="n">
        <v>52</v>
      </c>
      <c r="B58" s="15" t="n">
        <v>12</v>
      </c>
      <c r="C58" s="16" t="s">
        <v>54</v>
      </c>
      <c r="D58" s="19" t="n">
        <v>1</v>
      </c>
      <c r="E58" s="18" t="s">
        <v>66</v>
      </c>
      <c r="F58" s="19" t="s">
        <v>17</v>
      </c>
      <c r="G58" s="19" t="n">
        <v>0.5</v>
      </c>
      <c r="H58" s="24" t="n">
        <v>1.25</v>
      </c>
      <c r="I58" s="17" t="n">
        <v>0</v>
      </c>
      <c r="J58" s="21" t="n">
        <v>1.25</v>
      </c>
      <c r="K58" s="17" t="n">
        <v>0</v>
      </c>
      <c r="L58" s="21" t="n">
        <v>0</v>
      </c>
      <c r="M58" s="17" t="n">
        <v>0</v>
      </c>
      <c r="N58" s="21" t="n">
        <v>0</v>
      </c>
      <c r="O58" s="19" t="n">
        <f aca="false">SUM(G58:N58)</f>
        <v>3</v>
      </c>
      <c r="R58" s="22"/>
    </row>
    <row r="59" customFormat="false" ht="12.8" hidden="false" customHeight="false" outlineLevel="0" collapsed="false">
      <c r="A59" s="23" t="n">
        <v>53</v>
      </c>
      <c r="B59" s="15" t="n">
        <v>13</v>
      </c>
      <c r="C59" s="16" t="s">
        <v>54</v>
      </c>
      <c r="D59" s="19" t="n">
        <v>1</v>
      </c>
      <c r="E59" s="18" t="s">
        <v>67</v>
      </c>
      <c r="F59" s="19" t="s">
        <v>17</v>
      </c>
      <c r="G59" s="19" t="n">
        <v>0.5</v>
      </c>
      <c r="H59" s="24" t="n">
        <v>1.25</v>
      </c>
      <c r="I59" s="17" t="n">
        <v>1.25</v>
      </c>
      <c r="J59" s="21" t="n">
        <v>1.25</v>
      </c>
      <c r="K59" s="17" t="n">
        <v>0</v>
      </c>
      <c r="L59" s="21" t="n">
        <v>0</v>
      </c>
      <c r="M59" s="17" t="n">
        <v>0</v>
      </c>
      <c r="N59" s="21" t="n">
        <v>1.25</v>
      </c>
      <c r="O59" s="19" t="n">
        <f aca="false">SUM(G59:N59)</f>
        <v>5.5</v>
      </c>
      <c r="R59" s="22"/>
    </row>
    <row r="60" customFormat="false" ht="12.8" hidden="false" customHeight="false" outlineLevel="0" collapsed="false">
      <c r="A60" s="23" t="n">
        <v>54</v>
      </c>
      <c r="B60" s="15" t="n">
        <v>14</v>
      </c>
      <c r="C60" s="16" t="s">
        <v>54</v>
      </c>
      <c r="D60" s="19" t="n">
        <v>1</v>
      </c>
      <c r="E60" s="18" t="s">
        <v>68</v>
      </c>
      <c r="F60" s="19" t="s">
        <v>17</v>
      </c>
      <c r="G60" s="19" t="n">
        <v>0.5</v>
      </c>
      <c r="H60" s="36" t="n">
        <v>0.3125</v>
      </c>
      <c r="I60" s="17" t="n">
        <v>0</v>
      </c>
      <c r="J60" s="36" t="n">
        <v>0</v>
      </c>
      <c r="K60" s="37" t="n">
        <v>0</v>
      </c>
      <c r="L60" s="38" t="n">
        <v>0</v>
      </c>
      <c r="M60" s="37" t="n">
        <v>0</v>
      </c>
      <c r="N60" s="38" t="n">
        <v>0</v>
      </c>
      <c r="O60" s="39" t="n">
        <f aca="false">SUM(G60:N60)</f>
        <v>0.8125</v>
      </c>
      <c r="R60" s="22"/>
    </row>
    <row r="61" customFormat="false" ht="12.8" hidden="false" customHeight="false" outlineLevel="0" collapsed="false">
      <c r="A61" s="23" t="n">
        <v>55</v>
      </c>
      <c r="B61" s="30" t="n">
        <v>1</v>
      </c>
      <c r="C61" s="25" t="s">
        <v>54</v>
      </c>
      <c r="D61" s="25" t="n">
        <v>2</v>
      </c>
      <c r="E61" s="32" t="s">
        <v>69</v>
      </c>
      <c r="F61" s="25" t="s">
        <v>17</v>
      </c>
      <c r="G61" s="25" t="n">
        <v>0.5</v>
      </c>
      <c r="H61" s="26" t="n">
        <v>0.3125</v>
      </c>
      <c r="I61" s="27" t="n">
        <v>1.25</v>
      </c>
      <c r="J61" s="26" t="n">
        <v>1.25</v>
      </c>
      <c r="K61" s="27" t="n">
        <v>0</v>
      </c>
      <c r="L61" s="26" t="n">
        <v>0</v>
      </c>
      <c r="M61" s="27" t="n">
        <v>0</v>
      </c>
      <c r="N61" s="26" t="n">
        <v>0</v>
      </c>
      <c r="O61" s="19" t="n">
        <f aca="false">SUM(G61:N61)</f>
        <v>3.3125</v>
      </c>
      <c r="R61" s="22"/>
    </row>
    <row r="62" customFormat="false" ht="12.8" hidden="false" customHeight="false" outlineLevel="0" collapsed="false">
      <c r="A62" s="23" t="n">
        <v>56</v>
      </c>
      <c r="B62" s="15" t="n">
        <v>2</v>
      </c>
      <c r="C62" s="16" t="s">
        <v>54</v>
      </c>
      <c r="D62" s="19" t="n">
        <v>2</v>
      </c>
      <c r="E62" s="18" t="s">
        <v>70</v>
      </c>
      <c r="F62" s="19" t="s">
        <v>17</v>
      </c>
      <c r="G62" s="19" t="n">
        <v>0.5</v>
      </c>
      <c r="H62" s="24" t="n">
        <v>1.25</v>
      </c>
      <c r="I62" s="17" t="n">
        <v>0</v>
      </c>
      <c r="J62" s="21" t="n">
        <v>1.25</v>
      </c>
      <c r="K62" s="17" t="n">
        <v>0</v>
      </c>
      <c r="L62" s="21" t="n">
        <v>1.25</v>
      </c>
      <c r="M62" s="17" t="n">
        <v>0</v>
      </c>
      <c r="N62" s="21" t="n">
        <v>1.25</v>
      </c>
      <c r="O62" s="19" t="n">
        <f aca="false">SUM(G62:N62)</f>
        <v>5.5</v>
      </c>
      <c r="R62" s="22"/>
    </row>
    <row r="63" customFormat="false" ht="12.8" hidden="false" customHeight="false" outlineLevel="0" collapsed="false">
      <c r="A63" s="23" t="n">
        <v>57</v>
      </c>
      <c r="B63" s="15" t="n">
        <v>3</v>
      </c>
      <c r="C63" s="16" t="s">
        <v>54</v>
      </c>
      <c r="D63" s="19" t="n">
        <v>2</v>
      </c>
      <c r="E63" s="18" t="s">
        <v>71</v>
      </c>
      <c r="F63" s="19" t="s">
        <v>17</v>
      </c>
      <c r="G63" s="19" t="n">
        <v>0.5</v>
      </c>
      <c r="H63" s="15" t="n">
        <v>1.25</v>
      </c>
      <c r="I63" s="17" t="n">
        <v>1.25</v>
      </c>
      <c r="J63" s="15" t="n">
        <v>1.25</v>
      </c>
      <c r="K63" s="17" t="n">
        <v>0</v>
      </c>
      <c r="L63" s="15" t="n">
        <v>0</v>
      </c>
      <c r="M63" s="17" t="n">
        <v>0</v>
      </c>
      <c r="N63" s="15" t="n">
        <v>0</v>
      </c>
      <c r="O63" s="19" t="n">
        <f aca="false">SUM(G63:N63)</f>
        <v>4.25</v>
      </c>
      <c r="R63" s="22"/>
    </row>
    <row r="64" customFormat="false" ht="12.8" hidden="false" customHeight="false" outlineLevel="0" collapsed="false">
      <c r="A64" s="23" t="n">
        <v>58</v>
      </c>
      <c r="B64" s="15" t="n">
        <v>4</v>
      </c>
      <c r="C64" s="16" t="s">
        <v>54</v>
      </c>
      <c r="D64" s="19" t="n">
        <v>2</v>
      </c>
      <c r="E64" s="18" t="s">
        <v>72</v>
      </c>
      <c r="F64" s="19" t="s">
        <v>17</v>
      </c>
      <c r="G64" s="19" t="n">
        <v>0.5</v>
      </c>
      <c r="H64" s="15" t="n">
        <v>0</v>
      </c>
      <c r="I64" s="17" t="n">
        <v>1.25</v>
      </c>
      <c r="J64" s="15" t="n">
        <v>1.25</v>
      </c>
      <c r="K64" s="37" t="n">
        <v>0</v>
      </c>
      <c r="L64" s="40" t="n">
        <v>0</v>
      </c>
      <c r="M64" s="37" t="n">
        <v>0</v>
      </c>
      <c r="N64" s="40" t="n">
        <v>0</v>
      </c>
      <c r="O64" s="19" t="n">
        <f aca="false">SUM(G64:N64)</f>
        <v>3</v>
      </c>
      <c r="R64" s="22"/>
    </row>
    <row r="65" customFormat="false" ht="12.8" hidden="false" customHeight="false" outlineLevel="0" collapsed="false">
      <c r="A65" s="23" t="n">
        <v>59</v>
      </c>
      <c r="B65" s="15" t="n">
        <v>5</v>
      </c>
      <c r="C65" s="16" t="s">
        <v>54</v>
      </c>
      <c r="D65" s="19" t="n">
        <v>2</v>
      </c>
      <c r="E65" s="18" t="s">
        <v>73</v>
      </c>
      <c r="F65" s="19" t="s">
        <v>17</v>
      </c>
      <c r="G65" s="19" t="n">
        <v>0.5</v>
      </c>
      <c r="H65" s="15" t="n">
        <v>1.25</v>
      </c>
      <c r="I65" s="17" t="n">
        <v>0</v>
      </c>
      <c r="J65" s="15" t="n">
        <v>1.25</v>
      </c>
      <c r="K65" s="17" t="n">
        <v>0.25</v>
      </c>
      <c r="L65" s="15" t="n">
        <v>1.25</v>
      </c>
      <c r="M65" s="17" t="n">
        <v>0</v>
      </c>
      <c r="N65" s="15" t="n">
        <v>1.25</v>
      </c>
      <c r="O65" s="19" t="n">
        <f aca="false">SUM(G65:N65)</f>
        <v>5.75</v>
      </c>
      <c r="R65" s="22"/>
    </row>
    <row r="66" customFormat="false" ht="12.8" hidden="false" customHeight="false" outlineLevel="0" collapsed="false">
      <c r="A66" s="23" t="n">
        <v>60</v>
      </c>
      <c r="B66" s="15" t="n">
        <v>6</v>
      </c>
      <c r="C66" s="16" t="s">
        <v>54</v>
      </c>
      <c r="D66" s="19" t="n">
        <v>2</v>
      </c>
      <c r="E66" s="18" t="s">
        <v>74</v>
      </c>
      <c r="F66" s="19" t="s">
        <v>17</v>
      </c>
      <c r="G66" s="19" t="n">
        <v>0.5</v>
      </c>
      <c r="H66" s="15" t="n">
        <v>1.25</v>
      </c>
      <c r="I66" s="17" t="n">
        <v>0</v>
      </c>
      <c r="J66" s="15" t="n">
        <v>0.75</v>
      </c>
      <c r="K66" s="17" t="n">
        <v>0</v>
      </c>
      <c r="L66" s="15" t="n">
        <v>1.25</v>
      </c>
      <c r="M66" s="17" t="n">
        <v>0</v>
      </c>
      <c r="N66" s="15" t="n">
        <v>1.25</v>
      </c>
      <c r="O66" s="19" t="n">
        <f aca="false">SUM(G66:N66)</f>
        <v>5</v>
      </c>
      <c r="R66" s="22"/>
    </row>
    <row r="67" customFormat="false" ht="12.8" hidden="false" customHeight="false" outlineLevel="0" collapsed="false">
      <c r="A67" s="23" t="n">
        <v>61</v>
      </c>
      <c r="B67" s="15" t="n">
        <v>7</v>
      </c>
      <c r="C67" s="16" t="s">
        <v>54</v>
      </c>
      <c r="D67" s="19" t="n">
        <v>2</v>
      </c>
      <c r="E67" s="18" t="s">
        <v>75</v>
      </c>
      <c r="F67" s="19" t="s">
        <v>17</v>
      </c>
      <c r="G67" s="19" t="n">
        <v>0.5</v>
      </c>
      <c r="H67" s="15" t="n">
        <v>1.25</v>
      </c>
      <c r="I67" s="17" t="n">
        <v>0</v>
      </c>
      <c r="J67" s="15" t="n">
        <v>1.25</v>
      </c>
      <c r="K67" s="17" t="n">
        <v>1</v>
      </c>
      <c r="L67" s="15" t="n">
        <v>1.25</v>
      </c>
      <c r="M67" s="17" t="n">
        <v>0</v>
      </c>
      <c r="N67" s="15" t="n">
        <v>1.25</v>
      </c>
      <c r="O67" s="19" t="n">
        <f aca="false">SUM(G67:N67)</f>
        <v>6.5</v>
      </c>
      <c r="R67" s="22"/>
    </row>
    <row r="68" customFormat="false" ht="12.8" hidden="false" customHeight="false" outlineLevel="0" collapsed="false">
      <c r="A68" s="23" t="n">
        <v>62</v>
      </c>
      <c r="B68" s="15" t="n">
        <v>8</v>
      </c>
      <c r="C68" s="16" t="s">
        <v>54</v>
      </c>
      <c r="D68" s="19" t="n">
        <v>2</v>
      </c>
      <c r="E68" s="18" t="s">
        <v>76</v>
      </c>
      <c r="F68" s="19" t="s">
        <v>17</v>
      </c>
      <c r="G68" s="19" t="n">
        <v>0.5</v>
      </c>
      <c r="H68" s="15" t="n">
        <v>1.25</v>
      </c>
      <c r="I68" s="17" t="n">
        <v>0</v>
      </c>
      <c r="J68" s="15" t="n">
        <v>1.25</v>
      </c>
      <c r="K68" s="17" t="n">
        <v>0</v>
      </c>
      <c r="L68" s="15" t="n">
        <v>1.25</v>
      </c>
      <c r="M68" s="17" t="n">
        <v>0</v>
      </c>
      <c r="N68" s="15" t="n">
        <v>0</v>
      </c>
      <c r="O68" s="19" t="n">
        <f aca="false">SUM(G68:N68)</f>
        <v>4.25</v>
      </c>
      <c r="R68" s="22"/>
    </row>
    <row r="69" customFormat="false" ht="12.8" hidden="false" customHeight="false" outlineLevel="0" collapsed="false">
      <c r="A69" s="23" t="n">
        <v>63</v>
      </c>
      <c r="B69" s="15" t="n">
        <v>9</v>
      </c>
      <c r="C69" s="16" t="s">
        <v>54</v>
      </c>
      <c r="D69" s="19" t="n">
        <v>2</v>
      </c>
      <c r="E69" s="41" t="s">
        <v>77</v>
      </c>
      <c r="F69" s="19" t="s">
        <v>17</v>
      </c>
      <c r="G69" s="19" t="n">
        <v>0.5</v>
      </c>
      <c r="H69" s="15" t="n">
        <v>0</v>
      </c>
      <c r="I69" s="17" t="n">
        <v>1.25</v>
      </c>
      <c r="J69" s="15" t="n">
        <v>0.75</v>
      </c>
      <c r="K69" s="17" t="n">
        <v>0</v>
      </c>
      <c r="L69" s="15" t="n">
        <v>0</v>
      </c>
      <c r="M69" s="17" t="n">
        <v>0</v>
      </c>
      <c r="N69" s="15" t="n">
        <v>0</v>
      </c>
      <c r="O69" s="19" t="n">
        <f aca="false">SUM(G69:N69)</f>
        <v>2.5</v>
      </c>
      <c r="R69" s="22"/>
    </row>
    <row r="70" customFormat="false" ht="12.8" hidden="false" customHeight="false" outlineLevel="0" collapsed="false">
      <c r="A70" s="42" t="n">
        <v>64</v>
      </c>
      <c r="B70" s="35" t="n">
        <v>10</v>
      </c>
      <c r="C70" s="43" t="s">
        <v>54</v>
      </c>
      <c r="D70" s="29" t="n">
        <v>2</v>
      </c>
      <c r="E70" s="44" t="s">
        <v>78</v>
      </c>
      <c r="F70" s="29" t="s">
        <v>17</v>
      </c>
      <c r="G70" s="29" t="n">
        <v>0.5</v>
      </c>
      <c r="H70" s="45" t="n">
        <v>1.25</v>
      </c>
      <c r="I70" s="46" t="n">
        <v>1.25</v>
      </c>
      <c r="J70" s="45" t="n">
        <v>1.25</v>
      </c>
      <c r="K70" s="46" t="n">
        <v>1.25</v>
      </c>
      <c r="L70" s="45" t="n">
        <v>1.25</v>
      </c>
      <c r="M70" s="46" t="n">
        <v>0</v>
      </c>
      <c r="N70" s="46" t="n">
        <v>0</v>
      </c>
      <c r="O70" s="19" t="n">
        <f aca="false">SUM(G70:N70)</f>
        <v>6.75</v>
      </c>
      <c r="R70" s="22"/>
    </row>
    <row r="71" customFormat="false" ht="13.8" hidden="false" customHeight="false" outlineLevel="0" collapsed="false">
      <c r="B71" s="47"/>
      <c r="C71" s="47"/>
      <c r="D71" s="47"/>
      <c r="G71" s="48"/>
      <c r="H71" s="48"/>
      <c r="I71" s="49"/>
      <c r="J71" s="48"/>
      <c r="K71" s="48"/>
      <c r="L71" s="49"/>
      <c r="M71" s="49"/>
      <c r="N71" s="49"/>
      <c r="O71" s="50"/>
    </row>
  </sheetData>
  <mergeCells count="3">
    <mergeCell ref="B1:G1"/>
    <mergeCell ref="B2:G2"/>
    <mergeCell ref="B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Q65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H30" activeCellId="0" sqref="H30"/>
    </sheetView>
  </sheetViews>
  <sheetFormatPr defaultRowHeight="12.8"/>
  <cols>
    <col collapsed="false" hidden="false" max="1" min="1" style="0" width="11.5204081632653"/>
    <col collapsed="false" hidden="false" max="2" min="2" style="0" width="8.46938775510204"/>
    <col collapsed="false" hidden="false" max="3" min="3" style="0" width="12.5"/>
    <col collapsed="false" hidden="false" max="4" min="4" style="0" width="9.02551020408163"/>
    <col collapsed="false" hidden="false" max="5" min="5" style="0" width="30.280612244898"/>
    <col collapsed="false" hidden="false" max="6" min="6" style="0" width="7.08163265306122"/>
    <col collapsed="false" hidden="false" max="7" min="7" style="0" width="9.68367346938776"/>
    <col collapsed="false" hidden="false" max="8" min="8" style="0" width="10.6530612244898"/>
    <col collapsed="false" hidden="false" max="9" min="9" style="0" width="8.1530612244898"/>
    <col collapsed="false" hidden="false" max="11" min="10" style="0" width="9.68367346938776"/>
    <col collapsed="false" hidden="false" max="12" min="12" style="0" width="9.16836734693878"/>
    <col collapsed="false" hidden="false" max="13" min="13" style="0" width="9.43877551020408"/>
    <col collapsed="false" hidden="false" max="14" min="14" style="0" width="9.30612244897959"/>
    <col collapsed="false" hidden="false" max="15" min="15" style="0" width="10.6530612244898"/>
    <col collapsed="false" hidden="false" max="1025" min="16" style="0" width="11.5204081632653"/>
  </cols>
  <sheetData>
    <row r="1" customFormat="false" ht="12.8" hidden="false" customHeight="false" outlineLevel="0" collapsed="false">
      <c r="B1" s="51" t="s">
        <v>79</v>
      </c>
      <c r="C1" s="51"/>
      <c r="D1" s="51"/>
      <c r="E1" s="51"/>
      <c r="F1" s="51"/>
      <c r="G1" s="51"/>
    </row>
    <row r="2" customFormat="false" ht="12.8" hidden="false" customHeight="false" outlineLevel="0" collapsed="false">
      <c r="B2" s="1" t="s">
        <v>80</v>
      </c>
      <c r="C2" s="1"/>
      <c r="D2" s="1"/>
      <c r="E2" s="1"/>
      <c r="F2" s="1"/>
      <c r="G2" s="1"/>
    </row>
    <row r="3" customFormat="false" ht="12.8" hidden="false" customHeight="false" outlineLevel="0" collapsed="false">
      <c r="B3" s="2" t="s">
        <v>81</v>
      </c>
      <c r="C3" s="2"/>
      <c r="D3" s="2"/>
      <c r="E3" s="2"/>
      <c r="F3" s="2"/>
      <c r="G3" s="2"/>
    </row>
    <row r="4" customFormat="false" ht="12.8" hidden="false" customHeight="false" outlineLevel="0" collapsed="false">
      <c r="A4" s="3"/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3"/>
      <c r="B5" s="3"/>
      <c r="C5" s="3"/>
      <c r="D5" s="3"/>
      <c r="E5" s="3"/>
      <c r="F5" s="4"/>
      <c r="G5" s="5"/>
      <c r="H5" s="6"/>
      <c r="I5" s="6"/>
      <c r="J5" s="7" t="s">
        <v>3</v>
      </c>
      <c r="K5" s="6"/>
      <c r="L5" s="6"/>
      <c r="M5" s="6"/>
      <c r="N5" s="8"/>
      <c r="O5" s="3"/>
    </row>
    <row r="6" customFormat="false" ht="12.8" hidden="false" customHeight="false" outlineLevel="0" collapsed="false">
      <c r="A6" s="52"/>
      <c r="B6" s="9" t="s">
        <v>4</v>
      </c>
      <c r="C6" s="10" t="s">
        <v>5</v>
      </c>
      <c r="D6" s="9" t="s">
        <v>6</v>
      </c>
      <c r="E6" s="10" t="s">
        <v>7</v>
      </c>
      <c r="F6" s="9"/>
      <c r="G6" s="9" t="n">
        <v>1</v>
      </c>
      <c r="H6" s="10" t="n">
        <v>2</v>
      </c>
      <c r="I6" s="11" t="n">
        <v>3</v>
      </c>
      <c r="J6" s="10" t="n">
        <v>4</v>
      </c>
      <c r="K6" s="9" t="n">
        <v>5</v>
      </c>
      <c r="L6" s="12" t="n">
        <v>6</v>
      </c>
      <c r="M6" s="11" t="n">
        <v>7</v>
      </c>
      <c r="N6" s="13" t="n">
        <v>8</v>
      </c>
      <c r="O6" s="9" t="s">
        <v>8</v>
      </c>
    </row>
    <row r="7" customFormat="false" ht="12.8" hidden="false" customHeight="false" outlineLevel="0" collapsed="false">
      <c r="A7" s="14" t="n">
        <v>1</v>
      </c>
      <c r="B7" s="15" t="n">
        <v>1</v>
      </c>
      <c r="C7" s="53" t="s">
        <v>9</v>
      </c>
      <c r="D7" s="54" t="s">
        <v>10</v>
      </c>
      <c r="E7" s="55" t="s">
        <v>82</v>
      </c>
      <c r="F7" s="54" t="s">
        <v>12</v>
      </c>
      <c r="G7" s="54" t="n">
        <v>0.5</v>
      </c>
      <c r="H7" s="53" t="n">
        <v>1.25</v>
      </c>
      <c r="I7" s="54" t="n">
        <v>1.25</v>
      </c>
      <c r="J7" s="53" t="n">
        <v>1.25</v>
      </c>
      <c r="K7" s="54" t="n">
        <v>1.25</v>
      </c>
      <c r="L7" s="53" t="n">
        <v>1.25</v>
      </c>
      <c r="M7" s="54" t="n">
        <v>0</v>
      </c>
      <c r="N7" s="56" t="n">
        <v>0</v>
      </c>
      <c r="O7" s="54" t="n">
        <f aca="false">SUM(G7:N7)</f>
        <v>6.75</v>
      </c>
      <c r="Q7" s="22"/>
    </row>
    <row r="8" customFormat="false" ht="12.8" hidden="false" customHeight="false" outlineLevel="0" collapsed="false">
      <c r="A8" s="23" t="n">
        <v>2</v>
      </c>
      <c r="B8" s="15" t="n">
        <v>2</v>
      </c>
      <c r="C8" s="16" t="s">
        <v>9</v>
      </c>
      <c r="D8" s="17" t="s">
        <v>10</v>
      </c>
      <c r="E8" s="18" t="s">
        <v>11</v>
      </c>
      <c r="F8" s="19" t="s">
        <v>12</v>
      </c>
      <c r="G8" s="19" t="n">
        <v>1.25</v>
      </c>
      <c r="H8" s="57" t="n">
        <v>1.25</v>
      </c>
      <c r="I8" s="58" t="n">
        <v>1.25</v>
      </c>
      <c r="J8" s="59" t="n">
        <v>0.375</v>
      </c>
      <c r="K8" s="58" t="n">
        <v>1</v>
      </c>
      <c r="L8" s="59" t="n">
        <v>1.25</v>
      </c>
      <c r="M8" s="58" t="n">
        <v>1.25</v>
      </c>
      <c r="N8" s="59" t="n">
        <v>1.25</v>
      </c>
      <c r="O8" s="19" t="n">
        <f aca="false">SUM(G8:N8)</f>
        <v>8.875</v>
      </c>
      <c r="Q8" s="22"/>
    </row>
    <row r="9" customFormat="false" ht="12.8" hidden="false" customHeight="false" outlineLevel="0" collapsed="false">
      <c r="A9" s="23" t="n">
        <v>3</v>
      </c>
      <c r="B9" s="15" t="n">
        <v>3</v>
      </c>
      <c r="C9" s="16" t="s">
        <v>9</v>
      </c>
      <c r="D9" s="17" t="s">
        <v>10</v>
      </c>
      <c r="E9" s="18" t="s">
        <v>13</v>
      </c>
      <c r="F9" s="19" t="s">
        <v>12</v>
      </c>
      <c r="G9" s="19" t="n">
        <v>0.5</v>
      </c>
      <c r="H9" s="20" t="n">
        <v>1.25</v>
      </c>
      <c r="I9" s="17" t="n">
        <v>1.25</v>
      </c>
      <c r="J9" s="21" t="n">
        <v>1.25</v>
      </c>
      <c r="K9" s="17" t="n">
        <v>1.25</v>
      </c>
      <c r="L9" s="21" t="n">
        <v>1.25</v>
      </c>
      <c r="M9" s="17" t="n">
        <v>0</v>
      </c>
      <c r="N9" s="21" t="n">
        <v>0</v>
      </c>
      <c r="O9" s="19" t="n">
        <f aca="false">SUM(G9:N9)</f>
        <v>6.75</v>
      </c>
      <c r="Q9" s="22"/>
    </row>
    <row r="10" customFormat="false" ht="12.8" hidden="false" customHeight="false" outlineLevel="0" collapsed="false">
      <c r="A10" s="23" t="n">
        <v>4</v>
      </c>
      <c r="B10" s="15" t="n">
        <v>4</v>
      </c>
      <c r="C10" s="53" t="s">
        <v>9</v>
      </c>
      <c r="D10" s="60" t="s">
        <v>10</v>
      </c>
      <c r="E10" s="61" t="s">
        <v>83</v>
      </c>
      <c r="F10" s="54" t="s">
        <v>12</v>
      </c>
      <c r="G10" s="54" t="n">
        <v>1.25</v>
      </c>
      <c r="H10" s="62" t="n">
        <v>1.25</v>
      </c>
      <c r="I10" s="60" t="n">
        <v>0</v>
      </c>
      <c r="J10" s="60" t="n">
        <v>1.25</v>
      </c>
      <c r="K10" s="60" t="n">
        <v>1.25</v>
      </c>
      <c r="L10" s="60" t="n">
        <v>1.25</v>
      </c>
      <c r="M10" s="60" t="n">
        <v>1.25</v>
      </c>
      <c r="N10" s="60" t="n">
        <v>1.25</v>
      </c>
      <c r="O10" s="54" t="n">
        <f aca="false">SUM(G10:N10)</f>
        <v>8.75</v>
      </c>
      <c r="Q10" s="22"/>
    </row>
    <row r="11" customFormat="false" ht="12.8" hidden="false" customHeight="false" outlineLevel="0" collapsed="false">
      <c r="A11" s="23" t="n">
        <v>5</v>
      </c>
      <c r="B11" s="15" t="n">
        <v>5</v>
      </c>
      <c r="C11" s="53" t="s">
        <v>9</v>
      </c>
      <c r="D11" s="60" t="s">
        <v>10</v>
      </c>
      <c r="E11" s="61" t="s">
        <v>84</v>
      </c>
      <c r="F11" s="54" t="s">
        <v>12</v>
      </c>
      <c r="G11" s="54" t="n">
        <v>0.5</v>
      </c>
      <c r="H11" s="62" t="n">
        <v>1.25</v>
      </c>
      <c r="I11" s="60" t="n">
        <v>0</v>
      </c>
      <c r="J11" s="60" t="n">
        <v>1.25</v>
      </c>
      <c r="K11" s="60" t="n">
        <v>1.25</v>
      </c>
      <c r="L11" s="60" t="n">
        <v>1.25</v>
      </c>
      <c r="M11" s="60" t="n">
        <v>1.25</v>
      </c>
      <c r="N11" s="60" t="n">
        <v>1.25</v>
      </c>
      <c r="O11" s="54" t="n">
        <f aca="false">SUM(G11:N11)</f>
        <v>8</v>
      </c>
      <c r="Q11" s="22"/>
    </row>
    <row r="12" customFormat="false" ht="12.8" hidden="false" customHeight="false" outlineLevel="0" collapsed="false">
      <c r="A12" s="23" t="n">
        <v>6</v>
      </c>
      <c r="B12" s="15" t="n">
        <v>6</v>
      </c>
      <c r="C12" s="53" t="s">
        <v>9</v>
      </c>
      <c r="D12" s="60" t="s">
        <v>10</v>
      </c>
      <c r="E12" s="61" t="s">
        <v>85</v>
      </c>
      <c r="F12" s="54" t="s">
        <v>12</v>
      </c>
      <c r="G12" s="54" t="n">
        <v>0.5</v>
      </c>
      <c r="H12" s="62" t="n">
        <v>1.25</v>
      </c>
      <c r="I12" s="60" t="n">
        <v>1.25</v>
      </c>
      <c r="J12" s="60" t="n">
        <v>1.25</v>
      </c>
      <c r="K12" s="60" t="n">
        <v>1.25</v>
      </c>
      <c r="L12" s="60" t="n">
        <v>0</v>
      </c>
      <c r="M12" s="60" t="n">
        <v>0</v>
      </c>
      <c r="N12" s="60" t="n">
        <v>0</v>
      </c>
      <c r="O12" s="54" t="n">
        <f aca="false">SUM(G12:N12)</f>
        <v>5.5</v>
      </c>
      <c r="Q12" s="22"/>
    </row>
    <row r="13" customFormat="false" ht="12.8" hidden="false" customHeight="false" outlineLevel="0" collapsed="false">
      <c r="A13" s="23" t="n">
        <v>7</v>
      </c>
      <c r="B13" s="15" t="n">
        <v>7</v>
      </c>
      <c r="C13" s="16" t="s">
        <v>9</v>
      </c>
      <c r="D13" s="17" t="s">
        <v>10</v>
      </c>
      <c r="E13" s="18" t="s">
        <v>15</v>
      </c>
      <c r="F13" s="19" t="s">
        <v>12</v>
      </c>
      <c r="G13" s="19" t="n">
        <v>0.5</v>
      </c>
      <c r="H13" s="24" t="n">
        <v>1.25</v>
      </c>
      <c r="I13" s="17" t="n">
        <v>0</v>
      </c>
      <c r="J13" s="21" t="n">
        <v>1.25</v>
      </c>
      <c r="K13" s="17" t="n">
        <v>1.25</v>
      </c>
      <c r="L13" s="21" t="n">
        <v>0</v>
      </c>
      <c r="M13" s="17" t="n">
        <v>0</v>
      </c>
      <c r="N13" s="21" t="n">
        <v>0</v>
      </c>
      <c r="O13" s="19" t="n">
        <f aca="false">SUM(G13:N13)</f>
        <v>4.25</v>
      </c>
      <c r="Q13" s="22"/>
    </row>
    <row r="14" customFormat="false" ht="12.8" hidden="false" customHeight="false" outlineLevel="0" collapsed="false">
      <c r="A14" s="23" t="n">
        <v>8</v>
      </c>
      <c r="B14" s="15" t="n">
        <v>8</v>
      </c>
      <c r="C14" s="54" t="s">
        <v>9</v>
      </c>
      <c r="D14" s="60" t="s">
        <v>10</v>
      </c>
      <c r="E14" s="63" t="s">
        <v>86</v>
      </c>
      <c r="F14" s="54" t="s">
        <v>12</v>
      </c>
      <c r="G14" s="64" t="n">
        <v>1.25</v>
      </c>
      <c r="H14" s="65" t="n">
        <v>1.25</v>
      </c>
      <c r="I14" s="66" t="n">
        <v>1.25</v>
      </c>
      <c r="J14" s="64" t="n">
        <v>1.25</v>
      </c>
      <c r="K14" s="64" t="n">
        <v>1.25</v>
      </c>
      <c r="L14" s="64" t="n">
        <v>1.25</v>
      </c>
      <c r="M14" s="65" t="n">
        <v>1.25</v>
      </c>
      <c r="N14" s="64" t="n">
        <v>1.25</v>
      </c>
      <c r="O14" s="54" t="n">
        <f aca="false">SUM(G14:N14)</f>
        <v>10</v>
      </c>
      <c r="Q14" s="22"/>
    </row>
    <row r="15" customFormat="false" ht="12.8" hidden="false" customHeight="false" outlineLevel="0" collapsed="false">
      <c r="A15" s="23" t="n">
        <v>9</v>
      </c>
      <c r="B15" s="15" t="n">
        <v>9</v>
      </c>
      <c r="C15" s="16" t="s">
        <v>9</v>
      </c>
      <c r="D15" s="17" t="s">
        <v>10</v>
      </c>
      <c r="E15" s="18" t="s">
        <v>16</v>
      </c>
      <c r="F15" s="25" t="s">
        <v>17</v>
      </c>
      <c r="G15" s="25" t="n">
        <v>1.25</v>
      </c>
      <c r="H15" s="26" t="n">
        <v>1.25</v>
      </c>
      <c r="I15" s="27" t="n">
        <v>0</v>
      </c>
      <c r="J15" s="28" t="n">
        <v>1.25</v>
      </c>
      <c r="K15" s="27" t="n">
        <v>1.25</v>
      </c>
      <c r="L15" s="28" t="n">
        <v>1.25</v>
      </c>
      <c r="M15" s="27" t="n">
        <v>0</v>
      </c>
      <c r="N15" s="28" t="n">
        <v>1.25</v>
      </c>
      <c r="O15" s="25" t="n">
        <f aca="false">SUM(G15:N15)</f>
        <v>7.5</v>
      </c>
      <c r="Q15" s="22"/>
    </row>
    <row r="16" customFormat="false" ht="12.8" hidden="false" customHeight="false" outlineLevel="0" collapsed="false">
      <c r="A16" s="23" t="n">
        <v>10</v>
      </c>
      <c r="B16" s="15" t="n">
        <v>10</v>
      </c>
      <c r="C16" s="16" t="s">
        <v>9</v>
      </c>
      <c r="D16" s="17" t="s">
        <v>10</v>
      </c>
      <c r="E16" s="18" t="s">
        <v>18</v>
      </c>
      <c r="F16" s="19" t="s">
        <v>17</v>
      </c>
      <c r="G16" s="19" t="n">
        <v>1.25</v>
      </c>
      <c r="H16" s="20" t="n">
        <v>1.25</v>
      </c>
      <c r="I16" s="17" t="n">
        <v>1.25</v>
      </c>
      <c r="J16" s="21" t="n">
        <v>1.25</v>
      </c>
      <c r="K16" s="17" t="n">
        <v>1.25</v>
      </c>
      <c r="L16" s="21" t="n">
        <v>1.25</v>
      </c>
      <c r="M16" s="17" t="n">
        <v>1.25</v>
      </c>
      <c r="N16" s="21" t="n">
        <v>1.25</v>
      </c>
      <c r="O16" s="19" t="n">
        <f aca="false">SUM(G16:N16)</f>
        <v>10</v>
      </c>
      <c r="Q16" s="22"/>
    </row>
    <row r="17" customFormat="false" ht="12.8" hidden="false" customHeight="false" outlineLevel="0" collapsed="false">
      <c r="A17" s="23" t="n">
        <v>11</v>
      </c>
      <c r="B17" s="15" t="n">
        <v>11</v>
      </c>
      <c r="C17" s="16" t="s">
        <v>9</v>
      </c>
      <c r="D17" s="17" t="s">
        <v>10</v>
      </c>
      <c r="E17" s="18" t="s">
        <v>19</v>
      </c>
      <c r="F17" s="19" t="s">
        <v>17</v>
      </c>
      <c r="G17" s="19" t="n">
        <v>0.5</v>
      </c>
      <c r="H17" s="20" t="n">
        <v>1.25</v>
      </c>
      <c r="I17" s="17" t="n">
        <v>0</v>
      </c>
      <c r="J17" s="21" t="n">
        <v>0.875</v>
      </c>
      <c r="K17" s="17" t="n">
        <v>1</v>
      </c>
      <c r="L17" s="21" t="n">
        <v>0</v>
      </c>
      <c r="M17" s="17" t="n">
        <v>0</v>
      </c>
      <c r="N17" s="21" t="n">
        <v>0</v>
      </c>
      <c r="O17" s="19" t="n">
        <f aca="false">SUM(G17:N17)</f>
        <v>3.625</v>
      </c>
      <c r="Q17" s="22"/>
    </row>
    <row r="18" customFormat="false" ht="12.8" hidden="false" customHeight="false" outlineLevel="0" collapsed="false">
      <c r="A18" s="23" t="n">
        <v>12</v>
      </c>
      <c r="B18" s="15" t="n">
        <v>12</v>
      </c>
      <c r="C18" s="16" t="s">
        <v>9</v>
      </c>
      <c r="D18" s="17" t="s">
        <v>10</v>
      </c>
      <c r="E18" s="18" t="s">
        <v>20</v>
      </c>
      <c r="F18" s="19" t="s">
        <v>17</v>
      </c>
      <c r="G18" s="19" t="n">
        <v>1.25</v>
      </c>
      <c r="H18" s="20" t="n">
        <v>1.25</v>
      </c>
      <c r="I18" s="17" t="n">
        <v>1.25</v>
      </c>
      <c r="J18" s="21" t="n">
        <v>1.25</v>
      </c>
      <c r="K18" s="17" t="n">
        <v>1.25</v>
      </c>
      <c r="L18" s="21" t="n">
        <v>1.25</v>
      </c>
      <c r="M18" s="17" t="n">
        <v>0</v>
      </c>
      <c r="N18" s="21" t="n">
        <v>0</v>
      </c>
      <c r="O18" s="19" t="n">
        <f aca="false">SUM(G18:N18)</f>
        <v>7.5</v>
      </c>
      <c r="Q18" s="22"/>
    </row>
    <row r="19" customFormat="false" ht="12.8" hidden="false" customHeight="false" outlineLevel="0" collapsed="false">
      <c r="A19" s="23" t="n">
        <v>13</v>
      </c>
      <c r="B19" s="15" t="n">
        <v>13</v>
      </c>
      <c r="C19" s="16" t="s">
        <v>9</v>
      </c>
      <c r="D19" s="17" t="s">
        <v>10</v>
      </c>
      <c r="E19" s="18" t="s">
        <v>21</v>
      </c>
      <c r="F19" s="19" t="s">
        <v>17</v>
      </c>
      <c r="G19" s="19" t="n">
        <v>1.25</v>
      </c>
      <c r="H19" s="20" t="n">
        <v>1.25</v>
      </c>
      <c r="I19" s="17" t="n">
        <v>0</v>
      </c>
      <c r="J19" s="21" t="n">
        <v>1.25</v>
      </c>
      <c r="K19" s="17" t="n">
        <v>1.25</v>
      </c>
      <c r="L19" s="21" t="n">
        <v>1.25</v>
      </c>
      <c r="M19" s="17" t="n">
        <v>0</v>
      </c>
      <c r="N19" s="21" t="n">
        <v>0</v>
      </c>
      <c r="O19" s="19" t="n">
        <f aca="false">SUM(G19:N19)</f>
        <v>6.25</v>
      </c>
      <c r="Q19" s="22"/>
    </row>
    <row r="20" customFormat="false" ht="12.8" hidden="false" customHeight="false" outlineLevel="0" collapsed="false">
      <c r="A20" s="23" t="n">
        <v>14</v>
      </c>
      <c r="B20" s="15" t="n">
        <v>14</v>
      </c>
      <c r="C20" s="16" t="s">
        <v>9</v>
      </c>
      <c r="D20" s="17" t="s">
        <v>10</v>
      </c>
      <c r="E20" s="18" t="s">
        <v>22</v>
      </c>
      <c r="F20" s="19" t="s">
        <v>17</v>
      </c>
      <c r="G20" s="19" t="n">
        <v>1.25</v>
      </c>
      <c r="H20" s="24" t="n">
        <v>1.25</v>
      </c>
      <c r="I20" s="17" t="n">
        <v>0</v>
      </c>
      <c r="J20" s="21" t="n">
        <v>1.25</v>
      </c>
      <c r="K20" s="17" t="n">
        <v>1.25</v>
      </c>
      <c r="L20" s="21" t="n">
        <v>1.25</v>
      </c>
      <c r="M20" s="17" t="n">
        <v>0</v>
      </c>
      <c r="N20" s="21" t="n">
        <v>1.25</v>
      </c>
      <c r="O20" s="19" t="n">
        <f aca="false">SUM(G20:N20)</f>
        <v>7.5</v>
      </c>
      <c r="Q20" s="22"/>
    </row>
    <row r="21" customFormat="false" ht="12.8" hidden="false" customHeight="false" outlineLevel="0" collapsed="false">
      <c r="A21" s="23" t="n">
        <v>15</v>
      </c>
      <c r="B21" s="15" t="n">
        <v>15</v>
      </c>
      <c r="C21" s="53" t="s">
        <v>9</v>
      </c>
      <c r="D21" s="60" t="s">
        <v>10</v>
      </c>
      <c r="E21" s="61" t="s">
        <v>87</v>
      </c>
      <c r="F21" s="54" t="s">
        <v>17</v>
      </c>
      <c r="G21" s="54" t="n">
        <v>1.25</v>
      </c>
      <c r="H21" s="62" t="n">
        <v>1.25</v>
      </c>
      <c r="I21" s="60" t="n">
        <v>1.25</v>
      </c>
      <c r="J21" s="60" t="n">
        <v>1.25</v>
      </c>
      <c r="K21" s="60" t="n">
        <v>1.25</v>
      </c>
      <c r="L21" s="60" t="n">
        <v>1.25</v>
      </c>
      <c r="M21" s="60" t="n">
        <v>1.25</v>
      </c>
      <c r="N21" s="60" t="n">
        <v>1.25</v>
      </c>
      <c r="O21" s="54" t="n">
        <f aca="false">SUM(G21:N21)</f>
        <v>10</v>
      </c>
      <c r="Q21" s="22"/>
    </row>
    <row r="22" customFormat="false" ht="12.8" hidden="false" customHeight="false" outlineLevel="0" collapsed="false">
      <c r="A22" s="23" t="n">
        <v>16</v>
      </c>
      <c r="B22" s="15" t="n">
        <v>16</v>
      </c>
      <c r="C22" s="16" t="s">
        <v>9</v>
      </c>
      <c r="D22" s="17" t="s">
        <v>10</v>
      </c>
      <c r="E22" s="18" t="s">
        <v>23</v>
      </c>
      <c r="F22" s="19" t="s">
        <v>17</v>
      </c>
      <c r="G22" s="19" t="n">
        <v>1.25</v>
      </c>
      <c r="H22" s="20" t="n">
        <v>1.25</v>
      </c>
      <c r="I22" s="17" t="n">
        <v>1.25</v>
      </c>
      <c r="J22" s="21" t="n">
        <v>1.25</v>
      </c>
      <c r="K22" s="17" t="n">
        <v>1.25</v>
      </c>
      <c r="L22" s="21" t="n">
        <v>1.25</v>
      </c>
      <c r="M22" s="17" t="n">
        <v>1.25</v>
      </c>
      <c r="N22" s="21" t="n">
        <v>1.25</v>
      </c>
      <c r="O22" s="19" t="n">
        <f aca="false">SUM(G22:N22)</f>
        <v>10</v>
      </c>
      <c r="Q22" s="22"/>
    </row>
    <row r="23" customFormat="false" ht="12.8" hidden="false" customHeight="false" outlineLevel="0" collapsed="false">
      <c r="A23" s="23" t="n">
        <v>17</v>
      </c>
      <c r="B23" s="15" t="n">
        <v>17</v>
      </c>
      <c r="C23" s="16" t="s">
        <v>9</v>
      </c>
      <c r="D23" s="17" t="s">
        <v>10</v>
      </c>
      <c r="E23" s="18" t="s">
        <v>24</v>
      </c>
      <c r="F23" s="19" t="s">
        <v>17</v>
      </c>
      <c r="G23" s="19" t="n">
        <v>0</v>
      </c>
      <c r="H23" s="20" t="n">
        <v>1.25</v>
      </c>
      <c r="I23" s="17" t="n">
        <v>1.25</v>
      </c>
      <c r="J23" s="21" t="n">
        <v>1.25</v>
      </c>
      <c r="K23" s="17" t="n">
        <v>1.25</v>
      </c>
      <c r="L23" s="21" t="n">
        <v>1.25</v>
      </c>
      <c r="M23" s="17" t="n">
        <v>1.25</v>
      </c>
      <c r="N23" s="21" t="n">
        <v>1.25</v>
      </c>
      <c r="O23" s="19" t="n">
        <f aca="false">SUM(G23:N23)</f>
        <v>8.75</v>
      </c>
      <c r="Q23" s="22"/>
    </row>
    <row r="24" customFormat="false" ht="12.8" hidden="false" customHeight="false" outlineLevel="0" collapsed="false">
      <c r="A24" s="23" t="n">
        <v>18</v>
      </c>
      <c r="B24" s="15" t="n">
        <v>18</v>
      </c>
      <c r="C24" s="53" t="s">
        <v>9</v>
      </c>
      <c r="D24" s="60" t="s">
        <v>10</v>
      </c>
      <c r="E24" s="61" t="s">
        <v>88</v>
      </c>
      <c r="F24" s="54" t="s">
        <v>17</v>
      </c>
      <c r="G24" s="54" t="n">
        <v>0.5</v>
      </c>
      <c r="H24" s="62" t="n">
        <v>1.25</v>
      </c>
      <c r="I24" s="60" t="n">
        <v>0</v>
      </c>
      <c r="J24" s="60" t="n">
        <v>1.25</v>
      </c>
      <c r="K24" s="60" t="n">
        <v>1.25</v>
      </c>
      <c r="L24" s="60" t="n">
        <v>1.25</v>
      </c>
      <c r="M24" s="60" t="n">
        <v>1.25</v>
      </c>
      <c r="N24" s="60" t="n">
        <v>0</v>
      </c>
      <c r="O24" s="54" t="n">
        <f aca="false">SUM(G24:N24)</f>
        <v>6.75</v>
      </c>
      <c r="Q24" s="22"/>
    </row>
    <row r="25" customFormat="false" ht="12.8" hidden="false" customHeight="false" outlineLevel="0" collapsed="false">
      <c r="A25" s="23" t="n">
        <v>19</v>
      </c>
      <c r="B25" s="15" t="n">
        <v>19</v>
      </c>
      <c r="C25" s="16" t="s">
        <v>9</v>
      </c>
      <c r="D25" s="17" t="s">
        <v>10</v>
      </c>
      <c r="E25" s="18" t="s">
        <v>25</v>
      </c>
      <c r="F25" s="19" t="s">
        <v>17</v>
      </c>
      <c r="G25" s="19" t="n">
        <v>0.5</v>
      </c>
      <c r="H25" s="20" t="n">
        <v>1.25</v>
      </c>
      <c r="I25" s="17" t="n">
        <v>1.25</v>
      </c>
      <c r="J25" s="21" t="n">
        <v>0.5</v>
      </c>
      <c r="K25" s="17" t="n">
        <v>1.25</v>
      </c>
      <c r="L25" s="21" t="n">
        <v>0</v>
      </c>
      <c r="M25" s="17" t="n">
        <v>0</v>
      </c>
      <c r="N25" s="21" t="n">
        <v>1.25</v>
      </c>
      <c r="O25" s="19" t="n">
        <f aca="false">SUM(G25:N25)</f>
        <v>6</v>
      </c>
      <c r="Q25" s="22"/>
    </row>
    <row r="26" customFormat="false" ht="12.8" hidden="false" customHeight="false" outlineLevel="0" collapsed="false">
      <c r="A26" s="23" t="n">
        <v>20</v>
      </c>
      <c r="B26" s="15" t="n">
        <v>20</v>
      </c>
      <c r="C26" s="16" t="s">
        <v>9</v>
      </c>
      <c r="D26" s="17" t="s">
        <v>10</v>
      </c>
      <c r="E26" s="18" t="s">
        <v>26</v>
      </c>
      <c r="F26" s="19" t="s">
        <v>17</v>
      </c>
      <c r="G26" s="19" t="n">
        <v>0.5</v>
      </c>
      <c r="H26" s="20" t="n">
        <v>1.25</v>
      </c>
      <c r="I26" s="17" t="n">
        <v>1.25</v>
      </c>
      <c r="J26" s="21" t="n">
        <v>1.25</v>
      </c>
      <c r="K26" s="17" t="n">
        <v>1.25</v>
      </c>
      <c r="L26" s="21" t="n">
        <v>0</v>
      </c>
      <c r="M26" s="17" t="n">
        <v>0</v>
      </c>
      <c r="N26" s="21" t="n">
        <v>0</v>
      </c>
      <c r="O26" s="29" t="n">
        <f aca="false">SUM(G26:N26)</f>
        <v>5.5</v>
      </c>
      <c r="Q26" s="22"/>
    </row>
    <row r="27" customFormat="false" ht="12.8" hidden="false" customHeight="false" outlineLevel="0" collapsed="false">
      <c r="A27" s="23" t="n">
        <v>21</v>
      </c>
      <c r="B27" s="30" t="n">
        <v>1</v>
      </c>
      <c r="C27" s="31" t="s">
        <v>27</v>
      </c>
      <c r="D27" s="27" t="s">
        <v>10</v>
      </c>
      <c r="E27" s="32" t="s">
        <v>28</v>
      </c>
      <c r="F27" s="25" t="s">
        <v>12</v>
      </c>
      <c r="G27" s="25" t="n">
        <v>0.5</v>
      </c>
      <c r="H27" s="26" t="n">
        <v>1.25</v>
      </c>
      <c r="I27" s="27" t="n">
        <v>1.25</v>
      </c>
      <c r="J27" s="26" t="n">
        <v>1.25</v>
      </c>
      <c r="K27" s="27" t="n">
        <v>1.25</v>
      </c>
      <c r="L27" s="26" t="n">
        <v>1.25</v>
      </c>
      <c r="M27" s="27" t="n">
        <v>0</v>
      </c>
      <c r="N27" s="26" t="n">
        <v>1.25</v>
      </c>
      <c r="O27" s="19" t="n">
        <f aca="false">SUM(G27:N27)</f>
        <v>8</v>
      </c>
      <c r="Q27" s="22"/>
    </row>
    <row r="28" customFormat="false" ht="12.8" hidden="false" customHeight="false" outlineLevel="0" collapsed="false">
      <c r="A28" s="23" t="n">
        <v>22</v>
      </c>
      <c r="B28" s="15" t="n">
        <v>2</v>
      </c>
      <c r="C28" s="16" t="s">
        <v>27</v>
      </c>
      <c r="D28" s="17" t="s">
        <v>10</v>
      </c>
      <c r="E28" s="18" t="s">
        <v>29</v>
      </c>
      <c r="F28" s="19" t="s">
        <v>12</v>
      </c>
      <c r="G28" s="19" t="n">
        <v>0.5</v>
      </c>
      <c r="H28" s="24" t="n">
        <v>1.25</v>
      </c>
      <c r="I28" s="17" t="n">
        <v>0</v>
      </c>
      <c r="J28" s="21" t="n">
        <v>1.25</v>
      </c>
      <c r="K28" s="17" t="n">
        <v>1.25</v>
      </c>
      <c r="L28" s="21" t="n">
        <v>1.25</v>
      </c>
      <c r="M28" s="17" t="n">
        <v>0</v>
      </c>
      <c r="N28" s="21" t="n">
        <v>0</v>
      </c>
      <c r="O28" s="19" t="n">
        <f aca="false">SUM(G28:N28)</f>
        <v>5.5</v>
      </c>
      <c r="Q28" s="22"/>
    </row>
    <row r="29" customFormat="false" ht="12.8" hidden="false" customHeight="false" outlineLevel="0" collapsed="false">
      <c r="A29" s="23" t="n">
        <v>23</v>
      </c>
      <c r="B29" s="15" t="n">
        <v>3</v>
      </c>
      <c r="C29" s="53" t="s">
        <v>27</v>
      </c>
      <c r="D29" s="60" t="s">
        <v>10</v>
      </c>
      <c r="E29" s="67" t="s">
        <v>89</v>
      </c>
      <c r="F29" s="54" t="s">
        <v>12</v>
      </c>
      <c r="G29" s="54" t="n">
        <v>0.5</v>
      </c>
      <c r="H29" s="62" t="n">
        <v>1.25</v>
      </c>
      <c r="I29" s="60" t="n">
        <v>0</v>
      </c>
      <c r="J29" s="60" t="n">
        <v>0.875</v>
      </c>
      <c r="K29" s="60" t="n">
        <v>1.25</v>
      </c>
      <c r="L29" s="60" t="n">
        <v>1.25</v>
      </c>
      <c r="M29" s="60" t="n">
        <v>0</v>
      </c>
      <c r="N29" s="60" t="n">
        <v>0</v>
      </c>
      <c r="O29" s="54" t="n">
        <f aca="false">SUM(G29:N29)</f>
        <v>5.125</v>
      </c>
      <c r="Q29" s="22"/>
    </row>
    <row r="30" customFormat="false" ht="12.8" hidden="false" customHeight="false" outlineLevel="0" collapsed="false">
      <c r="A30" s="23" t="n">
        <v>24</v>
      </c>
      <c r="B30" s="15" t="n">
        <v>4</v>
      </c>
      <c r="C30" s="16" t="s">
        <v>27</v>
      </c>
      <c r="D30" s="17" t="s">
        <v>10</v>
      </c>
      <c r="E30" s="18" t="s">
        <v>31</v>
      </c>
      <c r="F30" s="19" t="s">
        <v>12</v>
      </c>
      <c r="G30" s="19" t="n">
        <v>0.5</v>
      </c>
      <c r="H30" s="20" t="n">
        <v>1.25</v>
      </c>
      <c r="I30" s="17" t="n">
        <v>1.25</v>
      </c>
      <c r="J30" s="21" t="n">
        <v>1.25</v>
      </c>
      <c r="K30" s="17" t="n">
        <v>1.25</v>
      </c>
      <c r="L30" s="21" t="n">
        <v>0</v>
      </c>
      <c r="M30" s="17" t="n">
        <v>0</v>
      </c>
      <c r="N30" s="21" t="n">
        <v>1.25</v>
      </c>
      <c r="O30" s="19" t="n">
        <f aca="false">SUM(G30:N30)</f>
        <v>6.75</v>
      </c>
      <c r="Q30" s="22"/>
    </row>
    <row r="31" customFormat="false" ht="12.8" hidden="false" customHeight="false" outlineLevel="0" collapsed="false">
      <c r="A31" s="23" t="n">
        <v>25</v>
      </c>
      <c r="B31" s="15" t="n">
        <v>5</v>
      </c>
      <c r="C31" s="16" t="s">
        <v>27</v>
      </c>
      <c r="D31" s="17" t="s">
        <v>10</v>
      </c>
      <c r="E31" s="18" t="s">
        <v>32</v>
      </c>
      <c r="F31" s="19" t="s">
        <v>12</v>
      </c>
      <c r="G31" s="19" t="n">
        <v>0.5</v>
      </c>
      <c r="H31" s="20" t="n">
        <v>1.25</v>
      </c>
      <c r="I31" s="17" t="n">
        <v>0</v>
      </c>
      <c r="J31" s="21" t="n">
        <v>1.25</v>
      </c>
      <c r="K31" s="17" t="n">
        <v>1.25</v>
      </c>
      <c r="L31" s="21" t="n">
        <v>1.25</v>
      </c>
      <c r="M31" s="17" t="n">
        <v>1.25</v>
      </c>
      <c r="N31" s="21" t="n">
        <v>1.25</v>
      </c>
      <c r="O31" s="19" t="n">
        <f aca="false">SUM(G31:N31)</f>
        <v>8</v>
      </c>
      <c r="Q31" s="22"/>
    </row>
    <row r="32" customFormat="false" ht="12.8" hidden="false" customHeight="false" outlineLevel="0" collapsed="false">
      <c r="A32" s="23" t="n">
        <v>26</v>
      </c>
      <c r="B32" s="15" t="n">
        <v>6</v>
      </c>
      <c r="C32" s="16" t="s">
        <v>27</v>
      </c>
      <c r="D32" s="17" t="s">
        <v>10</v>
      </c>
      <c r="E32" s="18" t="s">
        <v>33</v>
      </c>
      <c r="F32" s="19" t="s">
        <v>12</v>
      </c>
      <c r="G32" s="19" t="n">
        <v>1.25</v>
      </c>
      <c r="H32" s="20" t="n">
        <v>1.25</v>
      </c>
      <c r="I32" s="17" t="n">
        <v>0</v>
      </c>
      <c r="J32" s="21" t="n">
        <v>1.25</v>
      </c>
      <c r="K32" s="17" t="n">
        <v>1.25</v>
      </c>
      <c r="L32" s="21" t="n">
        <v>1.25</v>
      </c>
      <c r="M32" s="17" t="n">
        <v>0</v>
      </c>
      <c r="N32" s="21" t="n">
        <v>1.25</v>
      </c>
      <c r="O32" s="19" t="n">
        <f aca="false">SUM(G32:N32)</f>
        <v>7.5</v>
      </c>
      <c r="Q32" s="22"/>
    </row>
    <row r="33" customFormat="false" ht="12.8" hidden="false" customHeight="false" outlineLevel="0" collapsed="false">
      <c r="A33" s="23" t="n">
        <v>27</v>
      </c>
      <c r="B33" s="15" t="n">
        <v>7</v>
      </c>
      <c r="C33" s="16" t="s">
        <v>27</v>
      </c>
      <c r="D33" s="17" t="s">
        <v>10</v>
      </c>
      <c r="E33" s="18" t="s">
        <v>34</v>
      </c>
      <c r="F33" s="19" t="s">
        <v>12</v>
      </c>
      <c r="G33" s="19" t="n">
        <v>0.5</v>
      </c>
      <c r="H33" s="24" t="n">
        <v>1.25</v>
      </c>
      <c r="I33" s="17" t="n">
        <v>0</v>
      </c>
      <c r="J33" s="21" t="n">
        <v>1.25</v>
      </c>
      <c r="K33" s="17" t="n">
        <v>1.25</v>
      </c>
      <c r="L33" s="21" t="n">
        <v>0</v>
      </c>
      <c r="M33" s="17" t="n">
        <v>0</v>
      </c>
      <c r="N33" s="21" t="n">
        <v>0</v>
      </c>
      <c r="O33" s="19" t="n">
        <f aca="false">SUM(G33:N33)</f>
        <v>4.25</v>
      </c>
      <c r="Q33" s="22"/>
    </row>
    <row r="34" customFormat="false" ht="12.8" hidden="false" customHeight="false" outlineLevel="0" collapsed="false">
      <c r="A34" s="23" t="n">
        <v>28</v>
      </c>
      <c r="B34" s="15" t="n">
        <v>8</v>
      </c>
      <c r="C34" s="53" t="s">
        <v>27</v>
      </c>
      <c r="D34" s="60" t="s">
        <v>10</v>
      </c>
      <c r="E34" s="67" t="s">
        <v>90</v>
      </c>
      <c r="F34" s="54" t="s">
        <v>12</v>
      </c>
      <c r="G34" s="54" t="n">
        <v>0.5</v>
      </c>
      <c r="H34" s="62" t="n">
        <v>1.25</v>
      </c>
      <c r="I34" s="60" t="n">
        <v>1.25</v>
      </c>
      <c r="J34" s="60" t="n">
        <v>1.25</v>
      </c>
      <c r="K34" s="60" t="n">
        <v>1.25</v>
      </c>
      <c r="L34" s="60" t="n">
        <v>1.25</v>
      </c>
      <c r="M34" s="60" t="n">
        <v>1.25</v>
      </c>
      <c r="N34" s="60" t="n">
        <v>0</v>
      </c>
      <c r="O34" s="54" t="n">
        <f aca="false">SUM(G34:N34)</f>
        <v>8</v>
      </c>
      <c r="Q34" s="22"/>
    </row>
    <row r="35" customFormat="false" ht="12.8" hidden="false" customHeight="false" outlineLevel="0" collapsed="false">
      <c r="A35" s="23" t="n">
        <v>29</v>
      </c>
      <c r="B35" s="15" t="n">
        <v>9</v>
      </c>
      <c r="C35" s="16" t="s">
        <v>27</v>
      </c>
      <c r="D35" s="17" t="s">
        <v>10</v>
      </c>
      <c r="E35" s="18" t="s">
        <v>37</v>
      </c>
      <c r="F35" s="19" t="s">
        <v>12</v>
      </c>
      <c r="G35" s="19" t="n">
        <v>0.5</v>
      </c>
      <c r="H35" s="24" t="n">
        <v>1.25</v>
      </c>
      <c r="I35" s="17" t="n">
        <v>0</v>
      </c>
      <c r="J35" s="21" t="n">
        <v>1.25</v>
      </c>
      <c r="K35" s="17" t="n">
        <v>1.25</v>
      </c>
      <c r="L35" s="21" t="n">
        <v>1.25</v>
      </c>
      <c r="M35" s="17" t="n">
        <v>0</v>
      </c>
      <c r="N35" s="21" t="n">
        <v>1.25</v>
      </c>
      <c r="O35" s="19" t="n">
        <f aca="false">SUM(G35:N35)</f>
        <v>6.75</v>
      </c>
      <c r="Q35" s="22"/>
    </row>
    <row r="36" customFormat="false" ht="12.8" hidden="false" customHeight="false" outlineLevel="0" collapsed="false">
      <c r="A36" s="23" t="n">
        <v>30</v>
      </c>
      <c r="B36" s="15" t="n">
        <v>10</v>
      </c>
      <c r="C36" s="16" t="s">
        <v>27</v>
      </c>
      <c r="D36" s="17" t="s">
        <v>10</v>
      </c>
      <c r="E36" s="18" t="s">
        <v>38</v>
      </c>
      <c r="F36" s="19" t="s">
        <v>12</v>
      </c>
      <c r="G36" s="19" t="n">
        <v>0.5</v>
      </c>
      <c r="H36" s="24" t="n">
        <v>1.25</v>
      </c>
      <c r="I36" s="17" t="n">
        <v>0</v>
      </c>
      <c r="J36" s="21" t="n">
        <v>1.25</v>
      </c>
      <c r="K36" s="17" t="n">
        <v>1.25</v>
      </c>
      <c r="L36" s="21" t="n">
        <v>1.25</v>
      </c>
      <c r="M36" s="17" t="n">
        <v>0</v>
      </c>
      <c r="N36" s="21" t="n">
        <v>1.25</v>
      </c>
      <c r="O36" s="19" t="n">
        <f aca="false">SUM(G36:N36)</f>
        <v>6.75</v>
      </c>
      <c r="Q36" s="22"/>
    </row>
    <row r="37" customFormat="false" ht="12.8" hidden="false" customHeight="false" outlineLevel="0" collapsed="false">
      <c r="A37" s="23" t="n">
        <v>31</v>
      </c>
      <c r="B37" s="15" t="n">
        <v>11</v>
      </c>
      <c r="C37" s="16" t="s">
        <v>27</v>
      </c>
      <c r="D37" s="17" t="s">
        <v>10</v>
      </c>
      <c r="E37" s="18" t="s">
        <v>39</v>
      </c>
      <c r="F37" s="19" t="s">
        <v>12</v>
      </c>
      <c r="G37" s="19" t="n">
        <v>0.5</v>
      </c>
      <c r="H37" s="20" t="n">
        <v>1.25</v>
      </c>
      <c r="I37" s="17" t="n">
        <v>1.25</v>
      </c>
      <c r="J37" s="21" t="n">
        <v>0.875</v>
      </c>
      <c r="K37" s="17" t="n">
        <v>1.25</v>
      </c>
      <c r="L37" s="21" t="n">
        <v>1.25</v>
      </c>
      <c r="M37" s="17" t="n">
        <v>0</v>
      </c>
      <c r="N37" s="21" t="n">
        <v>1.25</v>
      </c>
      <c r="O37" s="19" t="n">
        <f aca="false">SUM(G37:N37)</f>
        <v>7.625</v>
      </c>
      <c r="Q37" s="22"/>
    </row>
    <row r="38" customFormat="false" ht="12.8" hidden="false" customHeight="false" outlineLevel="0" collapsed="false">
      <c r="A38" s="23" t="n">
        <v>32</v>
      </c>
      <c r="B38" s="15" t="n">
        <v>12</v>
      </c>
      <c r="C38" s="16" t="s">
        <v>27</v>
      </c>
      <c r="D38" s="17" t="s">
        <v>10</v>
      </c>
      <c r="E38" s="18" t="s">
        <v>40</v>
      </c>
      <c r="F38" s="19" t="s">
        <v>12</v>
      </c>
      <c r="G38" s="19" t="n">
        <v>0.5</v>
      </c>
      <c r="H38" s="20" t="n">
        <v>1.25</v>
      </c>
      <c r="I38" s="17" t="n">
        <v>0</v>
      </c>
      <c r="J38" s="21" t="n">
        <v>1.25</v>
      </c>
      <c r="K38" s="17" t="n">
        <v>1.25</v>
      </c>
      <c r="L38" s="21" t="n">
        <v>0</v>
      </c>
      <c r="M38" s="17" t="n">
        <v>0</v>
      </c>
      <c r="N38" s="21" t="n">
        <v>0</v>
      </c>
      <c r="O38" s="19" t="n">
        <f aca="false">SUM(G38:N38)</f>
        <v>4.25</v>
      </c>
      <c r="Q38" s="22"/>
    </row>
    <row r="39" customFormat="false" ht="12.8" hidden="false" customHeight="false" outlineLevel="0" collapsed="false">
      <c r="A39" s="23" t="n">
        <v>33</v>
      </c>
      <c r="B39" s="15" t="n">
        <v>13</v>
      </c>
      <c r="C39" s="16" t="s">
        <v>27</v>
      </c>
      <c r="D39" s="17" t="s">
        <v>10</v>
      </c>
      <c r="E39" s="18" t="s">
        <v>41</v>
      </c>
      <c r="F39" s="19" t="s">
        <v>12</v>
      </c>
      <c r="G39" s="19" t="n">
        <v>0.5</v>
      </c>
      <c r="H39" s="24" t="n">
        <v>1.25</v>
      </c>
      <c r="I39" s="17" t="n">
        <v>0</v>
      </c>
      <c r="J39" s="21" t="n">
        <v>1.25</v>
      </c>
      <c r="K39" s="17" t="n">
        <v>1.25</v>
      </c>
      <c r="L39" s="21" t="n">
        <v>0</v>
      </c>
      <c r="M39" s="17" t="n">
        <v>0</v>
      </c>
      <c r="N39" s="21" t="n">
        <v>0</v>
      </c>
      <c r="O39" s="19" t="n">
        <f aca="false">SUM(G39:N39)</f>
        <v>4.25</v>
      </c>
      <c r="Q39" s="22"/>
    </row>
    <row r="40" customFormat="false" ht="12.8" hidden="false" customHeight="false" outlineLevel="0" collapsed="false">
      <c r="A40" s="23" t="n">
        <v>34</v>
      </c>
      <c r="B40" s="15" t="n">
        <v>14</v>
      </c>
      <c r="C40" s="16" t="s">
        <v>27</v>
      </c>
      <c r="D40" s="17" t="s">
        <v>10</v>
      </c>
      <c r="E40" s="18" t="s">
        <v>42</v>
      </c>
      <c r="F40" s="19" t="s">
        <v>12</v>
      </c>
      <c r="G40" s="19" t="n">
        <v>0.5</v>
      </c>
      <c r="H40" s="24" t="n">
        <v>1.25</v>
      </c>
      <c r="I40" s="17" t="n">
        <v>0</v>
      </c>
      <c r="J40" s="21" t="n">
        <v>0</v>
      </c>
      <c r="K40" s="17" t="n">
        <v>1.25</v>
      </c>
      <c r="L40" s="21" t="n">
        <v>1.25</v>
      </c>
      <c r="M40" s="17" t="n">
        <v>1.25</v>
      </c>
      <c r="N40" s="21" t="n">
        <v>0</v>
      </c>
      <c r="O40" s="19" t="n">
        <f aca="false">SUM(G40:N40)</f>
        <v>5.5</v>
      </c>
      <c r="Q40" s="22"/>
    </row>
    <row r="41" customFormat="false" ht="12.8" hidden="false" customHeight="false" outlineLevel="0" collapsed="false">
      <c r="A41" s="23" t="n">
        <v>35</v>
      </c>
      <c r="B41" s="15" t="n">
        <v>15</v>
      </c>
      <c r="C41" s="53" t="s">
        <v>27</v>
      </c>
      <c r="D41" s="60" t="s">
        <v>10</v>
      </c>
      <c r="E41" s="68" t="s">
        <v>91</v>
      </c>
      <c r="F41" s="54" t="s">
        <v>12</v>
      </c>
      <c r="G41" s="54" t="n">
        <v>0.5</v>
      </c>
      <c r="H41" s="62" t="n">
        <v>1.25</v>
      </c>
      <c r="I41" s="60" t="n">
        <v>0</v>
      </c>
      <c r="J41" s="60" t="n">
        <v>1.25</v>
      </c>
      <c r="K41" s="60" t="n">
        <v>1.25</v>
      </c>
      <c r="L41" s="60" t="n">
        <v>0</v>
      </c>
      <c r="M41" s="60" t="n">
        <v>0</v>
      </c>
      <c r="N41" s="60" t="n">
        <v>1.25</v>
      </c>
      <c r="O41" s="54" t="n">
        <f aca="false">SUM(G41:N41)</f>
        <v>5.5</v>
      </c>
      <c r="Q41" s="22"/>
    </row>
    <row r="42" customFormat="false" ht="12.8" hidden="false" customHeight="false" outlineLevel="0" collapsed="false">
      <c r="A42" s="23" t="n">
        <v>36</v>
      </c>
      <c r="B42" s="15" t="n">
        <v>16</v>
      </c>
      <c r="C42" s="16" t="s">
        <v>27</v>
      </c>
      <c r="D42" s="17" t="s">
        <v>10</v>
      </c>
      <c r="E42" s="18" t="s">
        <v>43</v>
      </c>
      <c r="F42" s="19" t="s">
        <v>12</v>
      </c>
      <c r="G42" s="19" t="n">
        <v>0.5</v>
      </c>
      <c r="H42" s="20" t="n">
        <v>1.25</v>
      </c>
      <c r="I42" s="17" t="n">
        <v>0</v>
      </c>
      <c r="J42" s="21" t="n">
        <v>0.5</v>
      </c>
      <c r="K42" s="17" t="n">
        <v>1.25</v>
      </c>
      <c r="L42" s="21" t="n">
        <v>1.25</v>
      </c>
      <c r="M42" s="17" t="n">
        <v>0</v>
      </c>
      <c r="N42" s="21" t="n">
        <v>0</v>
      </c>
      <c r="O42" s="29" t="n">
        <f aca="false">SUM(G42:N42)</f>
        <v>4.75</v>
      </c>
      <c r="Q42" s="22"/>
    </row>
    <row r="43" customFormat="false" ht="12.8" hidden="false" customHeight="false" outlineLevel="0" collapsed="false">
      <c r="A43" s="23" t="n">
        <v>37</v>
      </c>
      <c r="B43" s="15" t="n">
        <v>17</v>
      </c>
      <c r="C43" s="16" t="s">
        <v>27</v>
      </c>
      <c r="D43" s="17" t="s">
        <v>10</v>
      </c>
      <c r="E43" s="18" t="s">
        <v>45</v>
      </c>
      <c r="F43" s="25" t="s">
        <v>17</v>
      </c>
      <c r="G43" s="25" t="n">
        <v>0.5</v>
      </c>
      <c r="H43" s="33" t="n">
        <v>1.25</v>
      </c>
      <c r="I43" s="27" t="n">
        <v>0</v>
      </c>
      <c r="J43" s="28" t="n">
        <v>1.25</v>
      </c>
      <c r="K43" s="27" t="n">
        <v>1.25</v>
      </c>
      <c r="L43" s="28" t="n">
        <v>1.25</v>
      </c>
      <c r="M43" s="27" t="n">
        <v>0</v>
      </c>
      <c r="N43" s="28" t="n">
        <v>0</v>
      </c>
      <c r="O43" s="19" t="n">
        <f aca="false">SUM(G43:N43)</f>
        <v>5.5</v>
      </c>
      <c r="Q43" s="22"/>
    </row>
    <row r="44" customFormat="false" ht="12.8" hidden="false" customHeight="false" outlineLevel="0" collapsed="false">
      <c r="A44" s="23" t="n">
        <v>38</v>
      </c>
      <c r="B44" s="15" t="n">
        <v>18</v>
      </c>
      <c r="C44" s="16" t="s">
        <v>27</v>
      </c>
      <c r="D44" s="17" t="s">
        <v>10</v>
      </c>
      <c r="E44" s="18" t="s">
        <v>48</v>
      </c>
      <c r="F44" s="19" t="s">
        <v>17</v>
      </c>
      <c r="G44" s="19" t="n">
        <v>1.25</v>
      </c>
      <c r="H44" s="24" t="n">
        <v>1.25</v>
      </c>
      <c r="I44" s="17" t="n">
        <v>0</v>
      </c>
      <c r="J44" s="21" t="n">
        <v>1.25</v>
      </c>
      <c r="K44" s="17" t="n">
        <v>1.25</v>
      </c>
      <c r="L44" s="21" t="n">
        <v>1.25</v>
      </c>
      <c r="M44" s="17" t="n">
        <v>1.25</v>
      </c>
      <c r="N44" s="21" t="n">
        <v>1.25</v>
      </c>
      <c r="O44" s="19" t="n">
        <f aca="false">SUM(G44:N44)</f>
        <v>8.75</v>
      </c>
      <c r="Q44" s="22"/>
    </row>
    <row r="45" customFormat="false" ht="12.8" hidden="false" customHeight="false" outlineLevel="0" collapsed="false">
      <c r="A45" s="23" t="n">
        <v>39</v>
      </c>
      <c r="B45" s="15" t="n">
        <v>19</v>
      </c>
      <c r="C45" s="16" t="s">
        <v>27</v>
      </c>
      <c r="D45" s="17" t="s">
        <v>10</v>
      </c>
      <c r="E45" s="18" t="s">
        <v>50</v>
      </c>
      <c r="F45" s="19" t="s">
        <v>17</v>
      </c>
      <c r="G45" s="19" t="n">
        <v>0.5</v>
      </c>
      <c r="H45" s="20" t="n">
        <v>1.25</v>
      </c>
      <c r="I45" s="17" t="n">
        <v>0</v>
      </c>
      <c r="J45" s="21" t="n">
        <v>0.375</v>
      </c>
      <c r="K45" s="17" t="n">
        <v>1.25</v>
      </c>
      <c r="L45" s="21" t="n">
        <v>1.25</v>
      </c>
      <c r="M45" s="17" t="n">
        <v>0</v>
      </c>
      <c r="N45" s="21" t="n">
        <v>0</v>
      </c>
      <c r="O45" s="19" t="n">
        <f aca="false">SUM(G45:N45)</f>
        <v>4.625</v>
      </c>
      <c r="Q45" s="22"/>
    </row>
    <row r="46" customFormat="false" ht="12.8" hidden="false" customHeight="false" outlineLevel="0" collapsed="false">
      <c r="A46" s="23" t="n">
        <v>40</v>
      </c>
      <c r="B46" s="35" t="n">
        <v>20</v>
      </c>
      <c r="C46" s="16" t="s">
        <v>27</v>
      </c>
      <c r="D46" s="17" t="s">
        <v>10</v>
      </c>
      <c r="E46" s="18" t="s">
        <v>52</v>
      </c>
      <c r="F46" s="19" t="s">
        <v>17</v>
      </c>
      <c r="G46" s="19" t="n">
        <v>1.25</v>
      </c>
      <c r="H46" s="20" t="n">
        <v>0.3125</v>
      </c>
      <c r="I46" s="17" t="n">
        <v>0</v>
      </c>
      <c r="J46" s="21" t="n">
        <v>0.875</v>
      </c>
      <c r="K46" s="17" t="n">
        <v>0</v>
      </c>
      <c r="L46" s="21" t="n">
        <v>0</v>
      </c>
      <c r="M46" s="17" t="n">
        <v>0</v>
      </c>
      <c r="N46" s="21" t="n">
        <v>0</v>
      </c>
      <c r="O46" s="29" t="n">
        <f aca="false">SUM(G46:N46)</f>
        <v>2.4375</v>
      </c>
      <c r="Q46" s="22"/>
    </row>
    <row r="47" customFormat="false" ht="12.8" hidden="false" customHeight="false" outlineLevel="0" collapsed="false">
      <c r="A47" s="23" t="n">
        <v>41</v>
      </c>
      <c r="B47" s="15" t="n">
        <v>1</v>
      </c>
      <c r="C47" s="69" t="s">
        <v>54</v>
      </c>
      <c r="D47" s="70" t="n">
        <v>1</v>
      </c>
      <c r="E47" s="71" t="s">
        <v>92</v>
      </c>
      <c r="F47" s="70" t="s">
        <v>12</v>
      </c>
      <c r="G47" s="70" t="n">
        <v>0.5</v>
      </c>
      <c r="H47" s="72" t="n">
        <v>1.25</v>
      </c>
      <c r="I47" s="73" t="n">
        <v>0</v>
      </c>
      <c r="J47" s="72" t="n">
        <v>1.25</v>
      </c>
      <c r="K47" s="73" t="n">
        <v>1.25</v>
      </c>
      <c r="L47" s="72" t="n">
        <v>1.25</v>
      </c>
      <c r="M47" s="73" t="n">
        <v>0</v>
      </c>
      <c r="N47" s="72" t="n">
        <v>0</v>
      </c>
      <c r="O47" s="54" t="n">
        <f aca="false">SUM(G47:N47)</f>
        <v>5.5</v>
      </c>
      <c r="Q47" s="22"/>
    </row>
    <row r="48" customFormat="false" ht="12.8" hidden="false" customHeight="false" outlineLevel="0" collapsed="false">
      <c r="A48" s="23" t="n">
        <v>42</v>
      </c>
      <c r="B48" s="15" t="n">
        <v>2</v>
      </c>
      <c r="C48" s="16" t="s">
        <v>54</v>
      </c>
      <c r="D48" s="19" t="n">
        <v>1</v>
      </c>
      <c r="E48" s="74" t="s">
        <v>55</v>
      </c>
      <c r="F48" s="19" t="s">
        <v>12</v>
      </c>
      <c r="G48" s="19" t="n">
        <v>0.5</v>
      </c>
      <c r="H48" s="24" t="n">
        <v>1.25</v>
      </c>
      <c r="I48" s="17" t="n">
        <v>0</v>
      </c>
      <c r="J48" s="24" t="n">
        <v>0.875</v>
      </c>
      <c r="K48" s="17" t="n">
        <v>1.25</v>
      </c>
      <c r="L48" s="24" t="n">
        <v>1.25</v>
      </c>
      <c r="M48" s="17" t="n">
        <v>0</v>
      </c>
      <c r="N48" s="24" t="n">
        <v>0</v>
      </c>
      <c r="O48" s="19" t="n">
        <f aca="false">SUM(G48:N48)</f>
        <v>5.125</v>
      </c>
      <c r="Q48" s="22"/>
    </row>
    <row r="49" customFormat="false" ht="12.8" hidden="false" customHeight="false" outlineLevel="0" collapsed="false">
      <c r="A49" s="23" t="n">
        <v>43</v>
      </c>
      <c r="B49" s="15" t="n">
        <v>3</v>
      </c>
      <c r="C49" s="16" t="s">
        <v>54</v>
      </c>
      <c r="D49" s="19" t="n">
        <v>1</v>
      </c>
      <c r="E49" s="18" t="s">
        <v>56</v>
      </c>
      <c r="F49" s="19" t="s">
        <v>12</v>
      </c>
      <c r="G49" s="19" t="n">
        <v>0.5</v>
      </c>
      <c r="H49" s="16" t="n">
        <v>1.25</v>
      </c>
      <c r="I49" s="17" t="n">
        <v>0</v>
      </c>
      <c r="J49" s="19" t="n">
        <v>0</v>
      </c>
      <c r="K49" s="17" t="n">
        <v>1.25</v>
      </c>
      <c r="L49" s="19" t="n">
        <v>0</v>
      </c>
      <c r="M49" s="17" t="n">
        <v>0</v>
      </c>
      <c r="N49" s="19" t="n">
        <v>0</v>
      </c>
      <c r="O49" s="19" t="n">
        <f aca="false">SUM(G49:N49)</f>
        <v>3</v>
      </c>
      <c r="Q49" s="22"/>
    </row>
    <row r="50" customFormat="false" ht="12.8" hidden="false" customHeight="false" outlineLevel="0" collapsed="false">
      <c r="A50" s="23" t="n">
        <v>44</v>
      </c>
      <c r="B50" s="15" t="n">
        <v>4</v>
      </c>
      <c r="C50" s="16" t="s">
        <v>54</v>
      </c>
      <c r="D50" s="19" t="n">
        <v>1</v>
      </c>
      <c r="E50" s="18" t="s">
        <v>59</v>
      </c>
      <c r="F50" s="19" t="s">
        <v>12</v>
      </c>
      <c r="G50" s="19" t="n">
        <v>0.5</v>
      </c>
      <c r="H50" s="24" t="n">
        <v>1.25</v>
      </c>
      <c r="I50" s="17" t="n">
        <v>0</v>
      </c>
      <c r="J50" s="21" t="n">
        <v>0</v>
      </c>
      <c r="K50" s="17" t="n">
        <v>1.25</v>
      </c>
      <c r="L50" s="21" t="n">
        <v>0</v>
      </c>
      <c r="M50" s="17" t="n">
        <v>0</v>
      </c>
      <c r="N50" s="21" t="n">
        <v>0</v>
      </c>
      <c r="O50" s="19" t="n">
        <f aca="false">SUM(G50:N50)</f>
        <v>3</v>
      </c>
      <c r="Q50" s="22"/>
    </row>
    <row r="51" customFormat="false" ht="12.8" hidden="false" customHeight="false" outlineLevel="0" collapsed="false">
      <c r="A51" s="23" t="n">
        <v>45</v>
      </c>
      <c r="B51" s="15" t="n">
        <v>5</v>
      </c>
      <c r="C51" s="16" t="s">
        <v>54</v>
      </c>
      <c r="D51" s="19" t="n">
        <v>1</v>
      </c>
      <c r="E51" s="18" t="s">
        <v>60</v>
      </c>
      <c r="F51" s="19" t="s">
        <v>12</v>
      </c>
      <c r="G51" s="19" t="n">
        <v>0.5</v>
      </c>
      <c r="H51" s="36" t="n">
        <v>1.25</v>
      </c>
      <c r="I51" s="17" t="n">
        <v>1.25</v>
      </c>
      <c r="J51" s="36" t="n">
        <v>1.25</v>
      </c>
      <c r="K51" s="17" t="n">
        <v>1.25</v>
      </c>
      <c r="L51" s="36" t="n">
        <v>1.25</v>
      </c>
      <c r="M51" s="17" t="n">
        <v>0</v>
      </c>
      <c r="N51" s="36" t="n">
        <v>1.25</v>
      </c>
      <c r="O51" s="19" t="n">
        <f aca="false">SUM(G51:N51)</f>
        <v>8</v>
      </c>
      <c r="Q51" s="22"/>
    </row>
    <row r="52" customFormat="false" ht="12.8" hidden="false" customHeight="false" outlineLevel="0" collapsed="false">
      <c r="A52" s="23" t="n">
        <v>46</v>
      </c>
      <c r="B52" s="15" t="n">
        <v>6</v>
      </c>
      <c r="C52" s="16" t="s">
        <v>54</v>
      </c>
      <c r="D52" s="19" t="n">
        <v>1</v>
      </c>
      <c r="E52" s="18" t="s">
        <v>61</v>
      </c>
      <c r="F52" s="19" t="s">
        <v>12</v>
      </c>
      <c r="G52" s="19" t="n">
        <v>0.5</v>
      </c>
      <c r="H52" s="16" t="n">
        <v>1.25</v>
      </c>
      <c r="I52" s="17" t="n">
        <v>0</v>
      </c>
      <c r="J52" s="19" t="n">
        <v>0</v>
      </c>
      <c r="K52" s="17" t="n">
        <v>1.25</v>
      </c>
      <c r="L52" s="19" t="n">
        <v>1.25</v>
      </c>
      <c r="M52" s="17" t="n">
        <v>0</v>
      </c>
      <c r="N52" s="19" t="n">
        <v>0</v>
      </c>
      <c r="O52" s="29" t="n">
        <f aca="false">SUM(G52:N52)</f>
        <v>4.25</v>
      </c>
      <c r="Q52" s="22"/>
    </row>
    <row r="53" customFormat="false" ht="12.8" hidden="false" customHeight="false" outlineLevel="0" collapsed="false">
      <c r="A53" s="23" t="n">
        <v>47</v>
      </c>
      <c r="B53" s="15" t="n">
        <v>7</v>
      </c>
      <c r="C53" s="16" t="s">
        <v>54</v>
      </c>
      <c r="D53" s="19" t="n">
        <v>1</v>
      </c>
      <c r="E53" s="18" t="s">
        <v>62</v>
      </c>
      <c r="F53" s="25" t="s">
        <v>17</v>
      </c>
      <c r="G53" s="25" t="n">
        <v>0.5</v>
      </c>
      <c r="H53" s="26" t="n">
        <v>1.25</v>
      </c>
      <c r="I53" s="27" t="n">
        <v>0</v>
      </c>
      <c r="J53" s="27" t="n">
        <v>1.25</v>
      </c>
      <c r="K53" s="27" t="n">
        <v>1.25</v>
      </c>
      <c r="L53" s="27" t="n">
        <v>1.25</v>
      </c>
      <c r="M53" s="27" t="n">
        <v>0</v>
      </c>
      <c r="N53" s="27" t="n">
        <v>1.25</v>
      </c>
      <c r="O53" s="19" t="n">
        <f aca="false">SUM(G53:N53)</f>
        <v>6.75</v>
      </c>
      <c r="Q53" s="22"/>
    </row>
    <row r="54" customFormat="false" ht="12.8" hidden="false" customHeight="false" outlineLevel="0" collapsed="false">
      <c r="A54" s="23" t="n">
        <v>48</v>
      </c>
      <c r="B54" s="15" t="n">
        <v>8</v>
      </c>
      <c r="C54" s="16" t="s">
        <v>54</v>
      </c>
      <c r="D54" s="19" t="n">
        <v>1</v>
      </c>
      <c r="E54" s="18" t="s">
        <v>63</v>
      </c>
      <c r="F54" s="19" t="s">
        <v>17</v>
      </c>
      <c r="G54" s="19" t="n">
        <v>1.25</v>
      </c>
      <c r="H54" s="24" t="n">
        <v>1.25</v>
      </c>
      <c r="I54" s="17" t="n">
        <v>0</v>
      </c>
      <c r="J54" s="21" t="n">
        <v>0.5</v>
      </c>
      <c r="K54" s="17" t="n">
        <v>1.25</v>
      </c>
      <c r="L54" s="21" t="n">
        <v>1.25</v>
      </c>
      <c r="M54" s="17" t="n">
        <v>0</v>
      </c>
      <c r="N54" s="21" t="n">
        <v>1.25</v>
      </c>
      <c r="O54" s="19" t="n">
        <f aca="false">SUM(G54:N54)</f>
        <v>6.75</v>
      </c>
      <c r="Q54" s="22"/>
    </row>
    <row r="55" customFormat="false" ht="12.8" hidden="false" customHeight="false" outlineLevel="0" collapsed="false">
      <c r="A55" s="23" t="n">
        <v>49</v>
      </c>
      <c r="B55" s="15" t="n">
        <v>9</v>
      </c>
      <c r="C55" s="16" t="s">
        <v>54</v>
      </c>
      <c r="D55" s="19" t="n">
        <v>1</v>
      </c>
      <c r="E55" s="18" t="s">
        <v>64</v>
      </c>
      <c r="F55" s="19" t="s">
        <v>17</v>
      </c>
      <c r="G55" s="19" t="n">
        <v>0.5</v>
      </c>
      <c r="H55" s="24" t="n">
        <v>1.25</v>
      </c>
      <c r="I55" s="17" t="n">
        <v>0</v>
      </c>
      <c r="J55" s="21" t="n">
        <v>0.875</v>
      </c>
      <c r="K55" s="17" t="n">
        <v>1.25</v>
      </c>
      <c r="L55" s="21" t="n">
        <v>0</v>
      </c>
      <c r="M55" s="17" t="n">
        <v>0</v>
      </c>
      <c r="N55" s="21" t="n">
        <v>0</v>
      </c>
      <c r="O55" s="19" t="n">
        <f aca="false">SUM(G55:N55)</f>
        <v>3.875</v>
      </c>
      <c r="Q55" s="22"/>
    </row>
    <row r="56" customFormat="false" ht="12.8" hidden="false" customHeight="false" outlineLevel="0" collapsed="false">
      <c r="A56" s="23" t="n">
        <v>50</v>
      </c>
      <c r="B56" s="15" t="n">
        <v>10</v>
      </c>
      <c r="C56" s="16" t="s">
        <v>54</v>
      </c>
      <c r="D56" s="19" t="n">
        <v>1</v>
      </c>
      <c r="E56" s="18" t="s">
        <v>65</v>
      </c>
      <c r="F56" s="19" t="s">
        <v>17</v>
      </c>
      <c r="G56" s="19" t="n">
        <v>1.25</v>
      </c>
      <c r="H56" s="24" t="n">
        <v>1.25</v>
      </c>
      <c r="I56" s="17" t="n">
        <v>0</v>
      </c>
      <c r="J56" s="21" t="n">
        <v>0.875</v>
      </c>
      <c r="K56" s="17" t="n">
        <v>1.25</v>
      </c>
      <c r="L56" s="21" t="n">
        <v>1.25</v>
      </c>
      <c r="M56" s="17" t="n">
        <v>1.25</v>
      </c>
      <c r="N56" s="21" t="n">
        <v>1.25</v>
      </c>
      <c r="O56" s="19" t="n">
        <f aca="false">SUM(G56:N56)</f>
        <v>8.375</v>
      </c>
      <c r="Q56" s="22"/>
    </row>
    <row r="57" customFormat="false" ht="12.8" hidden="false" customHeight="false" outlineLevel="0" collapsed="false">
      <c r="A57" s="23" t="n">
        <v>51</v>
      </c>
      <c r="B57" s="15" t="n">
        <v>11</v>
      </c>
      <c r="C57" s="16" t="s">
        <v>54</v>
      </c>
      <c r="D57" s="19" t="n">
        <v>1</v>
      </c>
      <c r="E57" s="18" t="s">
        <v>66</v>
      </c>
      <c r="F57" s="19" t="s">
        <v>17</v>
      </c>
      <c r="G57" s="19" t="n">
        <v>0.5</v>
      </c>
      <c r="H57" s="24" t="n">
        <v>1.25</v>
      </c>
      <c r="I57" s="17" t="n">
        <v>0</v>
      </c>
      <c r="J57" s="21" t="n">
        <v>1.25</v>
      </c>
      <c r="K57" s="17" t="n">
        <v>1.25</v>
      </c>
      <c r="L57" s="21" t="n">
        <v>0</v>
      </c>
      <c r="M57" s="17" t="n">
        <v>0</v>
      </c>
      <c r="N57" s="21" t="n">
        <v>0</v>
      </c>
      <c r="O57" s="19" t="n">
        <f aca="false">SUM(G57:N57)</f>
        <v>4.25</v>
      </c>
      <c r="Q57" s="22"/>
    </row>
    <row r="58" customFormat="false" ht="12.8" hidden="false" customHeight="false" outlineLevel="0" collapsed="false">
      <c r="A58" s="23" t="n">
        <v>52</v>
      </c>
      <c r="B58" s="15" t="n">
        <v>12</v>
      </c>
      <c r="C58" s="16" t="s">
        <v>54</v>
      </c>
      <c r="D58" s="19" t="n">
        <v>1</v>
      </c>
      <c r="E58" s="18" t="s">
        <v>67</v>
      </c>
      <c r="F58" s="19" t="s">
        <v>17</v>
      </c>
      <c r="G58" s="19" t="n">
        <v>0.5</v>
      </c>
      <c r="H58" s="24" t="n">
        <v>0.625</v>
      </c>
      <c r="I58" s="17" t="n">
        <v>0</v>
      </c>
      <c r="J58" s="21" t="n">
        <v>0.5</v>
      </c>
      <c r="K58" s="17" t="n">
        <v>1</v>
      </c>
      <c r="L58" s="21" t="n">
        <v>0</v>
      </c>
      <c r="M58" s="17" t="n">
        <v>0</v>
      </c>
      <c r="N58" s="21" t="n">
        <v>0</v>
      </c>
      <c r="O58" s="19" t="n">
        <f aca="false">SUM(G58:N58)</f>
        <v>2.625</v>
      </c>
      <c r="Q58" s="22"/>
    </row>
    <row r="59" customFormat="false" ht="12.8" hidden="false" customHeight="false" outlineLevel="0" collapsed="false">
      <c r="A59" s="23" t="n">
        <v>53</v>
      </c>
      <c r="B59" s="15" t="n">
        <v>13</v>
      </c>
      <c r="C59" s="16" t="s">
        <v>54</v>
      </c>
      <c r="D59" s="19" t="n">
        <v>1</v>
      </c>
      <c r="E59" s="18" t="s">
        <v>68</v>
      </c>
      <c r="F59" s="19" t="s">
        <v>17</v>
      </c>
      <c r="G59" s="19" t="n">
        <v>0.5</v>
      </c>
      <c r="H59" s="36" t="n">
        <v>1.25</v>
      </c>
      <c r="I59" s="17" t="n">
        <v>0</v>
      </c>
      <c r="J59" s="36" t="n">
        <v>0.875</v>
      </c>
      <c r="K59" s="21" t="n">
        <v>1.25</v>
      </c>
      <c r="L59" s="36" t="n">
        <v>1.25</v>
      </c>
      <c r="M59" s="21" t="n">
        <v>1.25</v>
      </c>
      <c r="N59" s="36" t="n">
        <v>0</v>
      </c>
      <c r="O59" s="29" t="n">
        <f aca="false">SUM(G59:N59)</f>
        <v>6.375</v>
      </c>
      <c r="Q59" s="22"/>
    </row>
    <row r="60" customFormat="false" ht="12.8" hidden="false" customHeight="false" outlineLevel="0" collapsed="false">
      <c r="A60" s="23" t="n">
        <v>54</v>
      </c>
      <c r="B60" s="30" t="n">
        <v>1</v>
      </c>
      <c r="C60" s="25" t="s">
        <v>54</v>
      </c>
      <c r="D60" s="25" t="n">
        <v>2</v>
      </c>
      <c r="E60" s="32" t="s">
        <v>69</v>
      </c>
      <c r="F60" s="25" t="s">
        <v>17</v>
      </c>
      <c r="G60" s="25" t="n">
        <v>0.5</v>
      </c>
      <c r="H60" s="26" t="n">
        <v>0.9375</v>
      </c>
      <c r="I60" s="27" t="n">
        <v>0</v>
      </c>
      <c r="J60" s="26" t="n">
        <v>0.75</v>
      </c>
      <c r="K60" s="27" t="n">
        <v>1.25</v>
      </c>
      <c r="L60" s="26" t="n">
        <v>0</v>
      </c>
      <c r="M60" s="27" t="n">
        <v>0</v>
      </c>
      <c r="N60" s="26" t="n">
        <v>0</v>
      </c>
      <c r="O60" s="19" t="n">
        <f aca="false">SUM(G60:N60)</f>
        <v>3.4375</v>
      </c>
      <c r="Q60" s="22"/>
    </row>
    <row r="61" customFormat="false" ht="12.8" hidden="false" customHeight="false" outlineLevel="0" collapsed="false">
      <c r="A61" s="23" t="n">
        <v>55</v>
      </c>
      <c r="B61" s="15" t="n">
        <v>2</v>
      </c>
      <c r="C61" s="16" t="s">
        <v>54</v>
      </c>
      <c r="D61" s="19" t="n">
        <v>2</v>
      </c>
      <c r="E61" s="18" t="s">
        <v>71</v>
      </c>
      <c r="F61" s="19" t="s">
        <v>17</v>
      </c>
      <c r="G61" s="19" t="n">
        <v>0.5</v>
      </c>
      <c r="H61" s="15" t="n">
        <v>0.3125</v>
      </c>
      <c r="I61" s="17" t="n">
        <v>1.25</v>
      </c>
      <c r="J61" s="15" t="n">
        <v>1.25</v>
      </c>
      <c r="K61" s="17" t="n">
        <v>1.25</v>
      </c>
      <c r="L61" s="15" t="n">
        <v>0</v>
      </c>
      <c r="M61" s="17" t="n">
        <v>0</v>
      </c>
      <c r="N61" s="15" t="n">
        <v>0</v>
      </c>
      <c r="O61" s="19" t="n">
        <f aca="false">SUM(G61:N61)</f>
        <v>4.5625</v>
      </c>
      <c r="Q61" s="22"/>
    </row>
    <row r="62" customFormat="false" ht="12.8" hidden="false" customHeight="false" outlineLevel="0" collapsed="false">
      <c r="A62" s="23" t="n">
        <v>56</v>
      </c>
      <c r="B62" s="15" t="n">
        <v>3</v>
      </c>
      <c r="C62" s="16" t="s">
        <v>54</v>
      </c>
      <c r="D62" s="19" t="n">
        <v>2</v>
      </c>
      <c r="E62" s="18" t="s">
        <v>73</v>
      </c>
      <c r="F62" s="19" t="s">
        <v>17</v>
      </c>
      <c r="G62" s="19" t="n">
        <v>1.25</v>
      </c>
      <c r="H62" s="15" t="n">
        <v>1.25</v>
      </c>
      <c r="I62" s="17" t="n">
        <v>1.25</v>
      </c>
      <c r="J62" s="15" t="n">
        <v>1.25</v>
      </c>
      <c r="K62" s="21" t="n">
        <v>1.25</v>
      </c>
      <c r="L62" s="15" t="n">
        <v>1.25</v>
      </c>
      <c r="M62" s="21" t="n">
        <v>1.25</v>
      </c>
      <c r="N62" s="15" t="n">
        <v>0</v>
      </c>
      <c r="O62" s="19" t="n">
        <f aca="false">SUM(G62:N62)</f>
        <v>8.75</v>
      </c>
      <c r="Q62" s="22"/>
    </row>
    <row r="63" customFormat="false" ht="12.8" hidden="false" customHeight="false" outlineLevel="0" collapsed="false">
      <c r="A63" s="23" t="n">
        <v>57</v>
      </c>
      <c r="B63" s="15" t="n">
        <v>4</v>
      </c>
      <c r="C63" s="16" t="s">
        <v>54</v>
      </c>
      <c r="D63" s="19" t="n">
        <v>2</v>
      </c>
      <c r="E63" s="18" t="s">
        <v>74</v>
      </c>
      <c r="F63" s="19" t="s">
        <v>17</v>
      </c>
      <c r="G63" s="19" t="n">
        <v>0.5</v>
      </c>
      <c r="H63" s="15" t="n">
        <v>1.25</v>
      </c>
      <c r="I63" s="17" t="n">
        <v>0</v>
      </c>
      <c r="J63" s="15" t="n">
        <v>1.25</v>
      </c>
      <c r="K63" s="17" t="n">
        <v>1.25</v>
      </c>
      <c r="L63" s="15" t="n">
        <v>1.25</v>
      </c>
      <c r="M63" s="17" t="n">
        <v>0</v>
      </c>
      <c r="N63" s="15" t="n">
        <v>0</v>
      </c>
      <c r="O63" s="19" t="n">
        <f aca="false">SUM(G63:N63)</f>
        <v>5.5</v>
      </c>
      <c r="Q63" s="22"/>
    </row>
    <row r="64" customFormat="false" ht="12.8" hidden="false" customHeight="false" outlineLevel="0" collapsed="false">
      <c r="A64" s="23" t="n">
        <v>58</v>
      </c>
      <c r="B64" s="15" t="n">
        <v>5</v>
      </c>
      <c r="C64" s="16" t="s">
        <v>54</v>
      </c>
      <c r="D64" s="19" t="n">
        <v>2</v>
      </c>
      <c r="E64" s="18" t="s">
        <v>76</v>
      </c>
      <c r="F64" s="19" t="s">
        <v>17</v>
      </c>
      <c r="G64" s="19" t="n">
        <v>0.5</v>
      </c>
      <c r="H64" s="15" t="n">
        <v>1.25</v>
      </c>
      <c r="I64" s="17" t="n">
        <v>1.25</v>
      </c>
      <c r="J64" s="15" t="n">
        <v>1.25</v>
      </c>
      <c r="K64" s="17" t="n">
        <v>1</v>
      </c>
      <c r="L64" s="15" t="n">
        <v>1.25</v>
      </c>
      <c r="M64" s="17" t="n">
        <v>0</v>
      </c>
      <c r="N64" s="15" t="n">
        <v>1.25</v>
      </c>
      <c r="O64" s="19" t="n">
        <f aca="false">SUM(G64:N64)</f>
        <v>7.75</v>
      </c>
      <c r="Q64" s="22"/>
    </row>
    <row r="65" customFormat="false" ht="12.8" hidden="false" customHeight="false" outlineLevel="0" collapsed="false">
      <c r="A65" s="42" t="n">
        <v>59</v>
      </c>
      <c r="B65" s="35" t="n">
        <v>6</v>
      </c>
      <c r="C65" s="43" t="s">
        <v>54</v>
      </c>
      <c r="D65" s="29" t="n">
        <v>2</v>
      </c>
      <c r="E65" s="44" t="s">
        <v>78</v>
      </c>
      <c r="F65" s="29" t="s">
        <v>17</v>
      </c>
      <c r="G65" s="29" t="n">
        <v>0.5</v>
      </c>
      <c r="H65" s="45" t="n">
        <v>0.9375</v>
      </c>
      <c r="I65" s="46" t="n">
        <v>0</v>
      </c>
      <c r="J65" s="45" t="n">
        <v>0.5</v>
      </c>
      <c r="K65" s="46" t="n">
        <v>1.25</v>
      </c>
      <c r="L65" s="45" t="n">
        <v>1.25</v>
      </c>
      <c r="M65" s="46" t="n">
        <v>0</v>
      </c>
      <c r="N65" s="46" t="n">
        <v>0</v>
      </c>
      <c r="O65" s="29" t="n">
        <f aca="false">SUM(G65:N65)</f>
        <v>4.4375</v>
      </c>
      <c r="Q65" s="22"/>
    </row>
  </sheetData>
  <mergeCells count="3">
    <mergeCell ref="B1:G1"/>
    <mergeCell ref="B2:G2"/>
    <mergeCell ref="B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2014-12-15T08:23:58Z</dcterms:created>
  <dc:creator>Plinio </dc:creator>
  <dc:language>pt-BR</dc:language>
  <cp:revision>0</cp:revision>
</cp:coreProperties>
</file>