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Mail\01.doc\03.个人日报\"/>
    </mc:Choice>
  </mc:AlternateContent>
  <bookViews>
    <workbookView xWindow="120" yWindow="72" windowWidth="14952" windowHeight="7992" activeTab="8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  <sheet name="9-2" sheetId="12" r:id="rId9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2" l="1"/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<sst xmlns="http://schemas.openxmlformats.org/spreadsheetml/2006/main" count="241" uniqueCount="113">
  <si>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</si>
  <si>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</si>
  <si>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</si>
  <si>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</si>
  <si>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</si>
  <si>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</si>
  <si>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</si>
  <si>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</si>
  <si>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</si>
  <si>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</si>
  <si>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</si>
  <si>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</si>
  <si>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</si>
  <si>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</si>
  <si>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</si>
  <si>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</si>
  <si>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</si>
  <si>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</si>
  <si>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</si>
  <si>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</si>
  <si>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</si>
  <si>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</si>
  <si>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</si>
  <si>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</si>
  <si>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</si>
  <si>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</si>
  <si>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</si>
  <si>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</si>
  <si>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</si>
  <si>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</si>
  <si>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</si>
  <si>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</si>
  <si>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</si>
  <si>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</si>
  <si>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</si>
  <si>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</si>
  <si>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</si>
  <si>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</si>
  <si>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</si>
  <si>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</si>
  <si>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</si>
  <si>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</si>
  <si>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</si>
  <si>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</si>
  <si>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</si>
  <si>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</si>
  <si>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</si>
  <si>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</si>
  <si>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</si>
  <si>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</si>
  <si>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</si>
  <si>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</si>
  <si>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</si>
  <si>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</si>
  <si>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</si>
  <si>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</si>
  <si>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</si>
  <si>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</si>
  <si>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</si>
  <si>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</si>
  <si>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</si>
  <si>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</si>
  <si>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</si>
  <si>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</si>
  <si>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</si>
  <si>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</si>
  <si>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</si>
  <si>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</si>
  <si>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</si>
  <si>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</si>
  <si>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</si>
  <si>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</si>
  <si>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</si>
  <si>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</si>
  <si>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</si>
  <si>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</si>
  <si>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</si>
  <si>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</si>
  <si>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</si>
  <si>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</si>
  <si>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</si>
  <si>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</si>
  <si>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</si>
  <si>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</si>
  <si>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</si>
  <si>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</si>
  <si>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</si>
  <si>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</si>
  <si>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</si>
  <si>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</si>
  <si>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了解网络编程，对整个编码环节大致规划</t>
    <phoneticPr fontId="3" type="noConversion"/>
  </si>
  <si>
    <t>针对小组成员对不同方面的了解程度分配任务</t>
    <phoneticPr fontId="3" type="noConversion"/>
  </si>
  <si>
    <t>是</t>
    <phoneticPr fontId="3" type="noConversion"/>
  </si>
  <si>
    <t>是</t>
    <phoneticPr fontId="3" type="noConversion"/>
  </si>
  <si>
    <r>
      <t>github</t>
    </r>
    <r>
      <rPr>
        <sz val="9"/>
        <rFont val="宋体"/>
        <family val="3"/>
        <charset val="134"/>
      </rPr>
      <t>上创建新项目</t>
    </r>
    <phoneticPr fontId="3" type="noConversion"/>
  </si>
  <si>
    <t>进行版本控制和小组协作</t>
    <phoneticPr fontId="3" type="noConversion"/>
  </si>
  <si>
    <t>了解、学习网络编程</t>
    <phoneticPr fontId="3" type="noConversion"/>
  </si>
  <si>
    <t>整体规划编码环节，并分配编码任务</t>
    <phoneticPr fontId="3" type="noConversion"/>
  </si>
  <si>
    <t>看博客、搜资料</t>
    <phoneticPr fontId="3" type="noConversion"/>
  </si>
  <si>
    <r>
      <t>mysql</t>
    </r>
    <r>
      <rPr>
        <sz val="9"/>
        <rFont val="宋体"/>
        <family val="3"/>
        <charset val="134"/>
      </rPr>
      <t>与Qt的连接问题</t>
    </r>
    <phoneticPr fontId="3" type="noConversion"/>
  </si>
  <si>
    <t>百度一下并请教同学</t>
    <phoneticPr fontId="3" type="noConversion"/>
  </si>
  <si>
    <t>否</t>
    <phoneticPr fontId="3" type="noConversion"/>
  </si>
  <si>
    <t>完成概要设计文档</t>
    <phoneticPr fontId="3" type="noConversion"/>
  </si>
  <si>
    <t>汇总概要设计的各个部分</t>
    <phoneticPr fontId="3" type="noConversion"/>
  </si>
  <si>
    <t>完善、修改概要设计</t>
    <phoneticPr fontId="3" type="noConversion"/>
  </si>
  <si>
    <t>学习、设计通信方式</t>
    <phoneticPr fontId="3" type="noConversion"/>
  </si>
  <si>
    <t>汇总</t>
    <phoneticPr fontId="3" type="noConversion"/>
  </si>
  <si>
    <t>是</t>
    <phoneticPr fontId="3" type="noConversion"/>
  </si>
  <si>
    <t>写自己的部分</t>
    <phoneticPr fontId="3" type="noConversion"/>
  </si>
  <si>
    <t>小组讨论，仍不是很明确</t>
    <phoneticPr fontId="3" type="noConversion"/>
  </si>
  <si>
    <t>否</t>
    <phoneticPr fontId="3" type="noConversion"/>
  </si>
  <si>
    <t>对通信的方式、实现还是比较混乱</t>
    <phoneticPr fontId="3" type="noConversion"/>
  </si>
  <si>
    <t>多加讨论、学习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</si>
</sst>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3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  <xf numFmtId="0" fontId="6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6" customWidth="1"/>
    <col min="2" max="2" width="9" style="26"/>
    <col min="3" max="3" width="8.3984375" style="26" customWidth="1"/>
    <col min="4" max="16384" width="9" style="26"/>
  </cols>
  <sheetData>
    <row r="1" spans="1:9" s="20" customFormat="1" ht="22.2">
      <c r="A1" s="19"/>
    </row>
    <row r="2" spans="1:9" s="20" customFormat="1" ht="22.2">
      <c r="A2" s="19" t="s">
        <v>26</v>
      </c>
    </row>
    <row r="3" spans="1:9" s="20" customFormat="1" ht="17.399999999999999">
      <c r="A3" s="40" t="s">
        <v>43</v>
      </c>
    </row>
    <row r="4" spans="1:9" s="20" customFormat="1" ht="17.399999999999999">
      <c r="A4" s="21"/>
    </row>
    <row r="5" spans="1:9" s="20" customFormat="1" ht="17.399999999999999">
      <c r="A5" s="21"/>
    </row>
    <row r="6" spans="1:9" s="20" customFormat="1" ht="17.399999999999999">
      <c r="A6" s="21"/>
    </row>
    <row r="7" spans="1:9" s="20" customFormat="1" ht="17.399999999999999">
      <c r="A7" s="21"/>
    </row>
    <row r="8" spans="1:9" s="20" customFormat="1" ht="17.399999999999999">
      <c r="A8" s="21"/>
    </row>
    <row r="9" spans="1:9" s="20" customFormat="1" ht="17.399999999999999">
      <c r="A9" s="21"/>
    </row>
    <row r="10" spans="1:9" s="20" customFormat="1" ht="17.399999999999999">
      <c r="A10" s="21"/>
    </row>
    <row r="11" spans="1:9" s="20" customFormat="1" ht="17.399999999999999">
      <c r="A11" s="21"/>
    </row>
    <row r="12" spans="1:9" s="20" customFormat="1" ht="17.399999999999999">
      <c r="A12" s="21"/>
      <c r="C12" s="41"/>
    </row>
    <row r="13" spans="1:9" s="20" customFormat="1" ht="17.399999999999999">
      <c r="A13" s="21"/>
    </row>
    <row r="14" spans="1:9" s="20" customFormat="1" ht="17.399999999999999">
      <c r="A14" s="22"/>
      <c r="B14" s="23"/>
      <c r="C14" s="23"/>
      <c r="D14" s="23"/>
      <c r="E14" s="23"/>
      <c r="F14" s="23"/>
      <c r="G14" s="23"/>
      <c r="H14" s="23"/>
      <c r="I14" s="23"/>
    </row>
    <row r="15" spans="1:9" s="20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0" customFormat="1" ht="17.399999999999999">
      <c r="A16" s="24"/>
      <c r="B16" s="23"/>
      <c r="C16" s="23"/>
      <c r="D16" s="23"/>
      <c r="E16" s="23"/>
      <c r="F16" s="23"/>
      <c r="G16" s="23"/>
      <c r="H16" s="23"/>
      <c r="I16" s="23"/>
    </row>
    <row r="17" spans="1:9" s="20" customFormat="1" ht="18">
      <c r="A17" s="42" t="s">
        <v>27</v>
      </c>
      <c r="B17" s="23"/>
      <c r="C17" s="23"/>
      <c r="D17" s="23"/>
      <c r="E17" s="23"/>
      <c r="F17" s="23"/>
      <c r="G17" s="23"/>
      <c r="H17" s="23"/>
      <c r="I17" s="23"/>
    </row>
    <row r="18" spans="1:9" s="20" customFormat="1" ht="18">
      <c r="A18" s="43">
        <v>40142</v>
      </c>
      <c r="B18" s="23"/>
      <c r="C18" s="23"/>
      <c r="D18" s="23"/>
      <c r="E18" s="23"/>
      <c r="F18" s="23"/>
      <c r="G18" s="23"/>
      <c r="H18" s="23"/>
      <c r="I18" s="23"/>
    </row>
    <row r="19" spans="1:9" s="20" customFormat="1" ht="17.399999999999999">
      <c r="A19" s="22"/>
      <c r="B19" s="23"/>
      <c r="C19" s="23"/>
      <c r="D19" s="23"/>
      <c r="E19" s="23"/>
      <c r="F19" s="23"/>
      <c r="G19" s="23"/>
      <c r="H19" s="23"/>
      <c r="I19" s="23"/>
    </row>
    <row r="20" spans="1:9" s="20" customFormat="1" ht="17.399999999999999">
      <c r="A20" s="22"/>
      <c r="B20" s="23"/>
      <c r="C20" s="23"/>
      <c r="D20" s="23"/>
      <c r="E20" s="23"/>
      <c r="F20" s="23"/>
      <c r="G20" s="23"/>
      <c r="H20" s="23"/>
      <c r="I20" s="23"/>
    </row>
    <row r="21" spans="1:9" s="20" customFormat="1" ht="17.399999999999999">
      <c r="A21" s="22"/>
      <c r="B21" s="23"/>
      <c r="C21" s="23"/>
      <c r="D21" s="23"/>
      <c r="E21" s="23"/>
      <c r="F21" s="23"/>
      <c r="G21" s="23"/>
      <c r="H21" s="23"/>
      <c r="I21" s="23"/>
    </row>
    <row r="22" spans="1:9" s="20" customFormat="1" ht="17.399999999999999">
      <c r="A22" s="22"/>
      <c r="B22" s="23"/>
      <c r="C22" s="23"/>
      <c r="D22" s="23"/>
      <c r="E22" s="23"/>
      <c r="F22" s="23"/>
      <c r="G22" s="23"/>
      <c r="H22" s="23"/>
      <c r="I22" s="23"/>
    </row>
    <row r="23" spans="1:9" s="20" customFormat="1" ht="18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20" customFormat="1" ht="18" customHeight="1">
      <c r="A24" s="22"/>
      <c r="B24" s="23"/>
      <c r="C24" s="23"/>
      <c r="D24" s="23"/>
      <c r="E24" s="23"/>
      <c r="F24" s="23"/>
      <c r="G24" s="23"/>
      <c r="H24" s="23"/>
      <c r="I24" s="23"/>
    </row>
    <row r="25" spans="1:9" s="20" customFormat="1" ht="18" customHeight="1">
      <c r="A25" s="22"/>
      <c r="B25" s="23"/>
      <c r="C25" s="23"/>
      <c r="D25" s="23"/>
      <c r="E25" s="23"/>
      <c r="F25" s="23"/>
      <c r="G25" s="23"/>
      <c r="H25" s="23"/>
      <c r="I25" s="23"/>
    </row>
    <row r="26" spans="1:9" s="20" customFormat="1" ht="18" customHeight="1">
      <c r="A26" s="22"/>
      <c r="B26" s="23"/>
      <c r="C26" s="23"/>
      <c r="D26" s="23"/>
      <c r="E26" s="23"/>
      <c r="F26" s="23"/>
      <c r="G26" s="23"/>
      <c r="H26" s="23"/>
      <c r="I26" s="23"/>
    </row>
    <row r="27" spans="1:9" s="20" customFormat="1" ht="18" customHeight="1">
      <c r="A27" s="22"/>
      <c r="B27" s="23"/>
      <c r="C27" s="23"/>
      <c r="D27" s="23"/>
      <c r="E27" s="23"/>
      <c r="F27" s="23"/>
      <c r="G27" s="23"/>
      <c r="H27" s="23"/>
      <c r="I27" s="23"/>
    </row>
    <row r="28" spans="1:9" s="20" customFormat="1" ht="18" customHeight="1">
      <c r="A28" s="22"/>
      <c r="B28" s="23"/>
      <c r="C28" s="23"/>
      <c r="D28" s="23"/>
      <c r="E28" s="23"/>
      <c r="F28" s="23"/>
      <c r="G28" s="23"/>
      <c r="H28" s="23"/>
      <c r="I28" s="23"/>
    </row>
    <row r="29" spans="1:9" s="20" customFormat="1" ht="18" customHeight="1">
      <c r="A29" s="22"/>
      <c r="B29" s="23"/>
      <c r="C29" s="23"/>
      <c r="D29" s="23"/>
      <c r="E29" s="23"/>
      <c r="F29" s="23"/>
      <c r="G29" s="23"/>
      <c r="H29" s="23"/>
      <c r="I29" s="23"/>
    </row>
    <row r="30" spans="1:9" s="20" customFormat="1" ht="18" customHeight="1">
      <c r="A30" s="22"/>
      <c r="B30" s="23"/>
      <c r="C30" s="23"/>
      <c r="D30" s="23"/>
      <c r="E30" s="23"/>
      <c r="F30" s="23"/>
      <c r="G30" s="23"/>
      <c r="H30" s="23"/>
      <c r="I30" s="23"/>
    </row>
    <row r="31" spans="1:9" s="20" customFormat="1" ht="18" customHeight="1">
      <c r="A31" s="22"/>
      <c r="B31" s="23"/>
      <c r="C31" s="23"/>
      <c r="D31" s="23"/>
      <c r="E31" s="23"/>
      <c r="F31" s="23"/>
      <c r="G31" s="23"/>
      <c r="H31" s="23"/>
      <c r="I31" s="23"/>
    </row>
    <row r="32" spans="1:9" s="20" customFormat="1" ht="17.399999999999999">
      <c r="A32" s="22"/>
      <c r="B32" s="23"/>
      <c r="C32" s="23"/>
      <c r="D32" s="23"/>
      <c r="E32" s="23"/>
      <c r="F32" s="23"/>
      <c r="G32" s="23"/>
      <c r="H32" s="23"/>
      <c r="I32" s="23"/>
    </row>
    <row r="33" spans="1:10" s="20" customFormat="1" ht="19.2">
      <c r="A33" s="44" t="s">
        <v>28</v>
      </c>
      <c r="B33" s="23"/>
      <c r="C33" s="23"/>
      <c r="D33" s="23"/>
      <c r="E33" s="23"/>
      <c r="F33" s="23"/>
      <c r="G33" s="23"/>
      <c r="H33" s="23"/>
      <c r="I33" s="23"/>
      <c r="J33" s="45"/>
    </row>
    <row r="34" spans="1:10" s="20" customFormat="1" ht="19.2">
      <c r="A34" s="46" t="s">
        <v>29</v>
      </c>
      <c r="B34" s="23"/>
      <c r="C34" s="23"/>
      <c r="D34" s="23"/>
      <c r="E34" s="23"/>
      <c r="F34" s="23"/>
      <c r="G34" s="23"/>
      <c r="H34" s="23"/>
      <c r="I34" s="23"/>
      <c r="J34" s="45"/>
    </row>
    <row r="35" spans="1:10" s="20" customFormat="1">
      <c r="A35" s="25"/>
      <c r="B35" s="23"/>
      <c r="C35" s="23"/>
      <c r="D35" s="23"/>
      <c r="E35" s="23"/>
      <c r="F35" s="23"/>
      <c r="G35" s="23"/>
      <c r="H35" s="23"/>
      <c r="I35" s="23"/>
      <c r="J35" s="45"/>
    </row>
    <row r="36" spans="1:10" s="20" customFormat="1">
      <c r="A36" s="23"/>
      <c r="B36" s="23"/>
      <c r="C36" s="23"/>
      <c r="D36" s="23"/>
      <c r="E36" s="23"/>
      <c r="F36" s="23"/>
      <c r="G36" s="23"/>
      <c r="H36" s="23"/>
      <c r="I36" s="23"/>
    </row>
    <row r="37" spans="1:10" s="20" customFormat="1"/>
    <row r="38" spans="1:10" s="20" customFormat="1"/>
    <row r="39" spans="1:10" s="20" customFormat="1"/>
    <row r="40" spans="1:10" s="20" customFormat="1"/>
    <row r="41" spans="1:10" s="20" customFormat="1"/>
    <row r="58" spans="1:1">
      <c r="A58" s="27"/>
    </row>
    <row r="59" spans="1:1">
      <c r="A59" s="28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1" customWidth="1"/>
    <col min="2" max="2" width="10.69921875" style="51" customWidth="1"/>
    <col min="3" max="3" width="46.19921875" style="51" customWidth="1"/>
    <col min="4" max="4" width="11.19921875" style="51" customWidth="1"/>
    <col min="5" max="16384" width="9" style="51"/>
  </cols>
  <sheetData>
    <row r="1" spans="1:5" ht="28.2">
      <c r="A1" s="48" t="s">
        <v>30</v>
      </c>
      <c r="B1" s="49"/>
      <c r="C1" s="49"/>
      <c r="D1" s="49"/>
      <c r="E1" s="50"/>
    </row>
    <row r="2" spans="1:5" ht="19.95" customHeight="1">
      <c r="A2" s="52"/>
      <c r="B2" s="49"/>
      <c r="C2" s="49"/>
      <c r="D2" s="49"/>
    </row>
    <row r="3" spans="1:5" ht="15.6">
      <c r="A3" s="53" t="s">
        <v>14</v>
      </c>
      <c r="B3" s="53" t="s">
        <v>15</v>
      </c>
      <c r="C3" s="53" t="s">
        <v>16</v>
      </c>
      <c r="D3" s="53" t="s">
        <v>24</v>
      </c>
    </row>
    <row r="4" spans="1:5" s="57" customFormat="1" ht="15.6">
      <c r="A4" s="54">
        <v>1</v>
      </c>
      <c r="B4" s="54" t="s">
        <v>31</v>
      </c>
      <c r="C4" s="55" t="s">
        <v>32</v>
      </c>
      <c r="D4" s="56">
        <v>40142</v>
      </c>
    </row>
    <row r="5" spans="1:5" s="57" customFormat="1">
      <c r="A5" s="54"/>
      <c r="B5" s="54"/>
      <c r="C5" s="58"/>
      <c r="D5" s="56"/>
    </row>
    <row r="6" spans="1:5" s="57" customFormat="1" ht="15.6">
      <c r="A6" s="54"/>
      <c r="B6" s="54"/>
      <c r="C6" s="55"/>
      <c r="D6" s="56"/>
    </row>
    <row r="7" spans="1:5" s="57" customFormat="1" ht="15.6">
      <c r="A7" s="54"/>
      <c r="B7" s="54"/>
      <c r="C7" s="55"/>
      <c r="D7" s="56"/>
    </row>
    <row r="8" spans="1:5" s="57" customFormat="1">
      <c r="A8" s="54"/>
      <c r="B8" s="54"/>
      <c r="C8" s="58"/>
      <c r="D8" s="56"/>
    </row>
    <row r="9" spans="1:5" s="57" customFormat="1" ht="15.6">
      <c r="A9" s="54"/>
      <c r="B9" s="54"/>
      <c r="C9" s="55"/>
      <c r="D9" s="56"/>
    </row>
    <row r="10" spans="1:5" s="57" customFormat="1" ht="15.6">
      <c r="A10" s="54"/>
      <c r="B10" s="59"/>
      <c r="C10" s="55"/>
      <c r="D10" s="56"/>
    </row>
    <row r="11" spans="1:5" s="57" customFormat="1">
      <c r="A11" s="54"/>
      <c r="B11" s="59"/>
      <c r="C11" s="58"/>
      <c r="D11" s="56"/>
    </row>
    <row r="12" spans="1:5" s="57" customFormat="1" ht="15.6">
      <c r="A12" s="54"/>
      <c r="B12" s="59"/>
      <c r="C12" s="55"/>
      <c r="D12" s="56"/>
    </row>
    <row r="13" spans="1:5" s="57" customFormat="1">
      <c r="A13" s="54"/>
      <c r="B13" s="59"/>
      <c r="C13" s="58"/>
      <c r="D13" s="56"/>
    </row>
    <row r="14" spans="1:5" s="57" customFormat="1" ht="15.6">
      <c r="A14" s="54"/>
      <c r="B14" s="59"/>
      <c r="C14" s="55"/>
      <c r="D14" s="56"/>
    </row>
    <row r="15" spans="1:5" s="57" customFormat="1">
      <c r="A15" s="54"/>
      <c r="B15" s="59"/>
      <c r="C15" s="58"/>
      <c r="D15" s="56"/>
    </row>
    <row r="16" spans="1:5" s="57" customFormat="1">
      <c r="A16" s="54"/>
      <c r="B16" s="59"/>
      <c r="C16" s="58"/>
      <c r="D16" s="56"/>
    </row>
    <row r="17" spans="1:4" s="57" customFormat="1">
      <c r="A17" s="54"/>
      <c r="B17" s="59"/>
      <c r="C17" s="58"/>
      <c r="D17" s="56"/>
    </row>
    <row r="18" spans="1:4" s="57" customFormat="1">
      <c r="A18" s="54"/>
      <c r="B18" s="59"/>
      <c r="C18" s="60"/>
      <c r="D18" s="56"/>
    </row>
    <row r="19" spans="1:4" ht="15.6">
      <c r="A19" s="54"/>
      <c r="B19" s="59"/>
      <c r="C19" s="61"/>
      <c r="D19" s="56"/>
    </row>
    <row r="20" spans="1:4" ht="15.6">
      <c r="A20" s="54"/>
      <c r="B20" s="59"/>
      <c r="C20" s="62"/>
      <c r="D20" s="56"/>
    </row>
    <row r="21" spans="1:4" ht="15.6">
      <c r="A21" s="54"/>
      <c r="B21" s="59"/>
      <c r="C21" s="62"/>
      <c r="D21" s="56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2" customWidth="1"/>
    <col min="2" max="4" width="9.59765625" style="92" customWidth="1"/>
    <col min="5" max="5" width="13.09765625" style="92" customWidth="1"/>
    <col min="6" max="6" width="9.59765625" style="92" customWidth="1"/>
    <col min="7" max="7" width="15.5" style="92" customWidth="1"/>
    <col min="8" max="8" width="9.59765625" style="92" customWidth="1"/>
    <col min="9" max="16384" width="8" style="92"/>
  </cols>
  <sheetData>
    <row r="1" spans="1:9" s="65" customFormat="1" ht="22.8">
      <c r="A1" s="64"/>
    </row>
    <row r="2" spans="1:9" s="65" customFormat="1" ht="25.5" customHeight="1">
      <c r="A2" s="19" t="s">
        <v>33</v>
      </c>
    </row>
    <row r="3" spans="1:9" s="68" customFormat="1" ht="22.8">
      <c r="A3" s="66" t="s">
        <v>34</v>
      </c>
      <c r="B3" s="67"/>
      <c r="C3" s="66"/>
      <c r="D3" s="67"/>
      <c r="E3" s="67"/>
      <c r="F3" s="67"/>
      <c r="G3" s="67"/>
      <c r="H3" s="67"/>
      <c r="I3" s="67"/>
    </row>
    <row r="4" spans="1:9" s="65" customFormat="1" ht="17.399999999999999">
      <c r="A4" s="40" t="s">
        <v>46</v>
      </c>
    </row>
    <row r="5" spans="1:9" s="65" customFormat="1" ht="18">
      <c r="A5" s="69"/>
    </row>
    <row r="6" spans="1:9" s="65" customFormat="1" ht="18">
      <c r="A6" s="69"/>
    </row>
    <row r="7" spans="1:9" s="65" customFormat="1" ht="18">
      <c r="A7" s="69"/>
    </row>
    <row r="8" spans="1:9" s="65" customFormat="1" ht="18">
      <c r="A8" s="69"/>
    </row>
    <row r="9" spans="1:9" s="65" customFormat="1" ht="9.75" customHeight="1">
      <c r="A9" s="69"/>
    </row>
    <row r="10" spans="1:9" s="65" customFormat="1" ht="18">
      <c r="A10" s="69"/>
    </row>
    <row r="11" spans="1:9" s="65" customFormat="1" ht="18">
      <c r="A11" s="69"/>
    </row>
    <row r="12" spans="1:9" s="65" customFormat="1" ht="18">
      <c r="A12" s="69"/>
    </row>
    <row r="13" spans="1:9" s="65" customFormat="1" ht="18">
      <c r="A13" s="69"/>
    </row>
    <row r="14" spans="1:9" s="65" customFormat="1" ht="18">
      <c r="A14" s="69"/>
    </row>
    <row r="15" spans="1:9" s="65" customFormat="1" ht="18">
      <c r="A15" s="70"/>
      <c r="B15" s="71"/>
      <c r="C15" s="71"/>
      <c r="D15" s="71"/>
      <c r="E15" s="71"/>
      <c r="F15" s="71"/>
      <c r="G15" s="71"/>
      <c r="H15" s="71"/>
    </row>
    <row r="16" spans="1:9" s="72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2" customFormat="1" ht="16.2">
      <c r="A17" s="73"/>
      <c r="B17" s="74"/>
      <c r="C17" s="75"/>
      <c r="D17" s="75"/>
      <c r="E17" s="75"/>
      <c r="F17" s="75"/>
      <c r="G17" s="75"/>
      <c r="H17" s="75"/>
    </row>
    <row r="18" spans="1:8" s="65" customFormat="1" ht="53.4">
      <c r="A18" s="76" t="s">
        <v>45</v>
      </c>
      <c r="B18" s="71"/>
      <c r="C18" s="71"/>
      <c r="D18" s="71"/>
      <c r="E18" s="71"/>
      <c r="F18" s="71"/>
      <c r="G18" s="71"/>
      <c r="H18" s="71"/>
    </row>
    <row r="19" spans="1:8" s="65" customFormat="1" ht="18">
      <c r="A19" s="70"/>
      <c r="B19" s="71"/>
      <c r="C19" s="71"/>
      <c r="D19" s="71"/>
      <c r="E19" s="71"/>
      <c r="F19" s="71"/>
      <c r="G19" s="71"/>
      <c r="H19" s="71"/>
    </row>
    <row r="20" spans="1:8" s="65" customFormat="1" ht="46.2">
      <c r="A20" s="77"/>
      <c r="B20" s="71"/>
      <c r="C20" s="71"/>
      <c r="D20" s="71"/>
      <c r="E20" s="71"/>
      <c r="F20" s="71"/>
      <c r="G20" s="71"/>
      <c r="H20" s="71"/>
    </row>
    <row r="21" spans="1:8" s="65" customFormat="1" ht="18">
      <c r="A21" s="43"/>
      <c r="B21" s="71"/>
      <c r="C21" s="71"/>
      <c r="D21" s="71"/>
      <c r="E21" s="71"/>
      <c r="F21" s="71"/>
      <c r="G21" s="71"/>
      <c r="H21" s="71"/>
    </row>
    <row r="22" spans="1:8" s="65" customFormat="1" ht="22.2" customHeight="1">
      <c r="A22" s="78" t="s">
        <v>35</v>
      </c>
      <c r="B22" s="79"/>
      <c r="C22" s="79"/>
      <c r="D22" s="79"/>
      <c r="E22" s="79"/>
      <c r="F22" s="79"/>
      <c r="G22" s="79"/>
      <c r="H22" s="79"/>
    </row>
    <row r="23" spans="1:8" s="65" customFormat="1" ht="18">
      <c r="A23" s="70"/>
      <c r="B23" s="71"/>
      <c r="C23" s="71"/>
      <c r="D23" s="71"/>
      <c r="E23" s="71"/>
      <c r="F23" s="71"/>
      <c r="G23" s="71"/>
      <c r="H23" s="71"/>
    </row>
    <row r="24" spans="1:8" s="65" customFormat="1" ht="18" customHeight="1">
      <c r="A24" s="70"/>
      <c r="B24" s="71"/>
      <c r="C24" s="71"/>
      <c r="D24" s="71"/>
      <c r="E24" s="71"/>
      <c r="F24" s="71"/>
      <c r="G24" s="71"/>
      <c r="H24" s="71"/>
    </row>
    <row r="25" spans="1:8" s="65" customFormat="1" ht="18" customHeight="1">
      <c r="A25" s="70"/>
      <c r="B25" s="71"/>
      <c r="C25" s="71"/>
      <c r="D25" s="71"/>
      <c r="E25" s="71"/>
      <c r="F25" s="71"/>
      <c r="G25" s="71"/>
      <c r="H25" s="71"/>
    </row>
    <row r="26" spans="1:8" s="65" customFormat="1" ht="18" customHeight="1">
      <c r="A26" s="70"/>
      <c r="B26" s="71"/>
      <c r="C26" s="71"/>
      <c r="D26" s="71"/>
      <c r="E26" s="71"/>
      <c r="F26" s="71"/>
      <c r="G26" s="71"/>
      <c r="H26" s="71"/>
    </row>
    <row r="27" spans="1:8" s="65" customFormat="1" ht="18" customHeight="1">
      <c r="A27" s="70"/>
      <c r="B27" s="71"/>
      <c r="C27" s="71"/>
      <c r="D27" s="71"/>
      <c r="E27" s="71"/>
      <c r="F27" s="71"/>
      <c r="G27" s="71"/>
      <c r="H27" s="71"/>
    </row>
    <row r="28" spans="1:8" s="65" customFormat="1" ht="18" customHeight="1">
      <c r="A28" s="70"/>
      <c r="B28" s="71"/>
      <c r="C28" s="71"/>
      <c r="D28" s="71"/>
      <c r="E28" s="71"/>
      <c r="F28" s="71"/>
      <c r="G28" s="71"/>
      <c r="H28" s="71"/>
    </row>
    <row r="29" spans="1:8" s="82" customFormat="1" ht="22.2" customHeight="1">
      <c r="A29" s="80" t="s">
        <v>36</v>
      </c>
      <c r="B29" s="81"/>
      <c r="C29" s="81"/>
      <c r="D29" s="81"/>
      <c r="E29" s="81"/>
      <c r="F29" s="81"/>
      <c r="G29" s="81"/>
      <c r="H29" s="81"/>
    </row>
    <row r="30" spans="1:8" s="82" customFormat="1">
      <c r="A30" s="83"/>
      <c r="B30" s="84"/>
      <c r="C30" s="84"/>
      <c r="D30" s="84"/>
      <c r="E30" s="84"/>
      <c r="F30" s="84"/>
      <c r="G30" s="84"/>
      <c r="H30" s="84"/>
    </row>
    <row r="31" spans="1:8" s="82" customFormat="1">
      <c r="A31" s="83"/>
      <c r="B31" s="84"/>
      <c r="C31" s="84"/>
      <c r="D31" s="84"/>
      <c r="E31" s="84"/>
      <c r="F31" s="84"/>
      <c r="G31" s="84"/>
      <c r="H31" s="84"/>
    </row>
    <row r="32" spans="1:8" s="82" customFormat="1">
      <c r="A32" s="83"/>
      <c r="B32" s="84"/>
      <c r="C32" s="84"/>
      <c r="D32" s="84"/>
      <c r="E32" s="84"/>
      <c r="F32" s="84"/>
      <c r="G32" s="84"/>
      <c r="H32" s="84"/>
    </row>
    <row r="33" spans="1:8" s="88" customFormat="1" ht="30" customHeight="1">
      <c r="A33" s="85" t="s">
        <v>37</v>
      </c>
      <c r="B33" s="86"/>
      <c r="C33" s="85" t="s">
        <v>38</v>
      </c>
      <c r="D33" s="86"/>
      <c r="E33" s="85" t="s">
        <v>39</v>
      </c>
      <c r="F33" s="86"/>
      <c r="G33" s="87" t="s">
        <v>40</v>
      </c>
      <c r="H33" s="86"/>
    </row>
    <row r="34" spans="1:8" s="88" customFormat="1" ht="29.25" customHeight="1">
      <c r="A34" s="85" t="s">
        <v>41</v>
      </c>
      <c r="B34" s="104"/>
      <c r="C34" s="104"/>
      <c r="D34" s="104"/>
      <c r="E34" s="85" t="s">
        <v>42</v>
      </c>
      <c r="F34" s="104"/>
      <c r="G34" s="104"/>
      <c r="H34" s="104"/>
    </row>
    <row r="35" spans="1:8" s="65" customFormat="1" ht="18">
      <c r="A35" s="70"/>
      <c r="B35" s="71"/>
      <c r="C35" s="71"/>
      <c r="D35" s="71"/>
      <c r="E35" s="71"/>
      <c r="F35" s="71"/>
      <c r="G35" s="71"/>
      <c r="H35" s="71"/>
    </row>
    <row r="36" spans="1:8" s="65" customFormat="1" ht="19.2">
      <c r="A36" s="89"/>
      <c r="B36" s="71"/>
      <c r="C36" s="71"/>
      <c r="D36" s="71"/>
      <c r="E36" s="71"/>
      <c r="F36" s="71"/>
      <c r="G36" s="71"/>
      <c r="H36" s="71"/>
    </row>
    <row r="37" spans="1:8" s="65" customFormat="1" ht="18.600000000000001">
      <c r="A37" s="90"/>
      <c r="B37" s="71"/>
      <c r="C37" s="71"/>
      <c r="D37" s="71"/>
      <c r="E37" s="71"/>
      <c r="F37" s="71"/>
      <c r="G37" s="71"/>
      <c r="H37" s="71"/>
    </row>
    <row r="38" spans="1:8" s="65" customFormat="1"/>
    <row r="55" spans="1:1">
      <c r="A55" s="91"/>
    </row>
    <row r="56" spans="1:1">
      <c r="A56" s="93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2" sqref="G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43340</v>
      </c>
      <c r="F3" s="150" t="s">
        <v>12</v>
      </c>
      <c r="G3" s="94" t="s">
        <v>52</v>
      </c>
      <c r="H3" s="150" t="s">
        <v>17</v>
      </c>
      <c r="I3" s="149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48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43340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43340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19"/>
      <c r="D10" s="119"/>
      <c r="E10" s="119"/>
      <c r="F10" s="96"/>
      <c r="G10" s="120"/>
      <c r="H10" s="121"/>
      <c r="I10" s="122"/>
      <c r="J10" s="31"/>
    </row>
    <row r="11" spans="2:10" s="18" customFormat="1" ht="20.100000000000001" customHeight="1">
      <c r="B11" s="32">
        <v>2</v>
      </c>
      <c r="C11" s="119"/>
      <c r="D11" s="119"/>
      <c r="E11" s="119"/>
      <c r="F11" s="96"/>
      <c r="G11" s="120"/>
      <c r="H11" s="121"/>
      <c r="I11" s="122"/>
      <c r="J11" s="31"/>
    </row>
    <row r="12" spans="2:10" s="18" customFormat="1" ht="20.100000000000001" customHeight="1">
      <c r="B12" s="33">
        <v>3</v>
      </c>
      <c r="C12" s="119"/>
      <c r="D12" s="119"/>
      <c r="E12" s="119"/>
      <c r="F12" s="96"/>
      <c r="G12" s="120"/>
      <c r="H12" s="121"/>
      <c r="I12" s="122"/>
      <c r="J12" s="31"/>
    </row>
    <row r="13" spans="2:10" s="18" customFormat="1" ht="20.100000000000001" customHeight="1">
      <c r="B13" s="32">
        <v>4</v>
      </c>
      <c r="C13" s="119"/>
      <c r="D13" s="119"/>
      <c r="E13" s="119"/>
      <c r="F13" s="96"/>
      <c r="G13" s="120"/>
      <c r="H13" s="121"/>
      <c r="I13" s="122"/>
      <c r="J13" s="31"/>
    </row>
    <row r="14" spans="2:10" s="18" customFormat="1" ht="20.100000000000001" customHeight="1">
      <c r="B14" s="32">
        <v>5</v>
      </c>
      <c r="C14" s="119"/>
      <c r="D14" s="119"/>
      <c r="E14" s="119"/>
      <c r="F14" s="96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6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6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99">
        <f>SUM(F10:F16)</f>
        <v>0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43341</v>
      </c>
      <c r="F3" s="150" t="s">
        <v>12</v>
      </c>
      <c r="G3" s="94" t="s">
        <v>49</v>
      </c>
      <c r="H3" s="150" t="s">
        <v>67</v>
      </c>
      <c r="I3" s="149" t="s">
        <v>51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53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43341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43341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44" t="s">
        <v>54</v>
      </c>
      <c r="D10" s="119"/>
      <c r="E10" s="119"/>
      <c r="F10" s="96">
        <v>2.5</v>
      </c>
      <c r="G10" s="120" t="s">
        <v>55</v>
      </c>
      <c r="H10" s="121"/>
      <c r="I10" s="122"/>
      <c r="J10" s="95" t="s">
        <v>56</v>
      </c>
    </row>
    <row r="11" spans="2:10" s="18" customFormat="1" ht="20.100000000000001" customHeight="1">
      <c r="B11" s="32">
        <v>2</v>
      </c>
      <c r="C11" s="144" t="s">
        <v>57</v>
      </c>
      <c r="D11" s="119"/>
      <c r="E11" s="119"/>
      <c r="F11" s="96">
        <v>2</v>
      </c>
      <c r="G11" s="145" t="s">
        <v>59</v>
      </c>
      <c r="H11" s="121"/>
      <c r="I11" s="122"/>
      <c r="J11" s="95" t="s">
        <v>60</v>
      </c>
    </row>
    <row r="12" spans="2:10" s="18" customFormat="1" ht="20.100000000000001" customHeight="1">
      <c r="B12" s="33">
        <v>3</v>
      </c>
      <c r="C12" s="144" t="s">
        <v>58</v>
      </c>
      <c r="D12" s="119"/>
      <c r="E12" s="119"/>
      <c r="F12" s="96">
        <v>2</v>
      </c>
      <c r="G12" s="145" t="s">
        <v>62</v>
      </c>
      <c r="H12" s="121"/>
      <c r="I12" s="122"/>
      <c r="J12" s="95" t="s">
        <v>61</v>
      </c>
    </row>
    <row r="13" spans="2:10" s="18" customFormat="1" ht="20.100000000000001" customHeight="1">
      <c r="B13" s="32">
        <v>4</v>
      </c>
      <c r="C13" s="119"/>
      <c r="D13" s="119"/>
      <c r="E13" s="119"/>
      <c r="F13" s="96"/>
      <c r="G13" s="120"/>
      <c r="H13" s="121"/>
      <c r="I13" s="122"/>
      <c r="J13" s="31"/>
    </row>
    <row r="14" spans="2:10" s="18" customFormat="1" ht="20.100000000000001" customHeight="1">
      <c r="B14" s="32">
        <v>5</v>
      </c>
      <c r="C14" s="119"/>
      <c r="D14" s="119"/>
      <c r="E14" s="119"/>
      <c r="F14" s="96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6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6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99">
        <f>SUM(F10:F16)</f>
        <v>6.5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11" t="s">
        <v>65</v>
      </c>
      <c r="D20" s="112"/>
      <c r="E20" s="143" t="s">
        <v>66</v>
      </c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 t="s">
        <v>63</v>
      </c>
      <c r="D21" s="112"/>
      <c r="E21" s="143" t="s">
        <v>64</v>
      </c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43342</v>
      </c>
      <c r="F3" s="150" t="s">
        <v>12</v>
      </c>
      <c r="G3" s="94" t="s">
        <v>49</v>
      </c>
      <c r="H3" s="150" t="s">
        <v>17</v>
      </c>
      <c r="I3" s="149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68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43342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43342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44" t="s">
        <v>69</v>
      </c>
      <c r="D10" s="119"/>
      <c r="E10" s="119"/>
      <c r="F10" s="96">
        <v>3</v>
      </c>
      <c r="G10" s="145" t="s">
        <v>85</v>
      </c>
      <c r="H10" s="121"/>
      <c r="I10" s="122"/>
      <c r="J10" s="95" t="s">
        <v>56</v>
      </c>
    </row>
    <row r="11" spans="2:10" s="18" customFormat="1" ht="20.100000000000001" customHeight="1">
      <c r="B11" s="32">
        <v>2</v>
      </c>
      <c r="C11" s="119" t="s">
        <v>70</v>
      </c>
      <c r="D11" s="119"/>
      <c r="E11" s="119"/>
      <c r="F11" s="96">
        <v>3</v>
      </c>
      <c r="G11" s="145" t="s">
        <v>86</v>
      </c>
      <c r="H11" s="121"/>
      <c r="I11" s="122"/>
      <c r="J11" s="95" t="s">
        <v>87</v>
      </c>
    </row>
    <row r="12" spans="2:10" s="18" customFormat="1" ht="20.100000000000001" customHeight="1">
      <c r="B12" s="33">
        <v>3</v>
      </c>
      <c r="C12" s="119"/>
      <c r="D12" s="119"/>
      <c r="E12" s="119"/>
      <c r="F12" s="96"/>
      <c r="G12" s="120"/>
      <c r="H12" s="121"/>
      <c r="I12" s="122"/>
      <c r="J12" s="31"/>
    </row>
    <row r="13" spans="2:10" s="18" customFormat="1" ht="20.100000000000001" customHeight="1">
      <c r="B13" s="32">
        <v>4</v>
      </c>
      <c r="C13" s="119"/>
      <c r="D13" s="119"/>
      <c r="E13" s="119"/>
      <c r="F13" s="96"/>
      <c r="G13" s="120"/>
      <c r="H13" s="121"/>
      <c r="I13" s="122"/>
      <c r="J13" s="31"/>
    </row>
    <row r="14" spans="2:10" s="18" customFormat="1" ht="20.100000000000001" customHeight="1">
      <c r="B14" s="32">
        <v>5</v>
      </c>
      <c r="C14" s="119"/>
      <c r="D14" s="119"/>
      <c r="E14" s="119"/>
      <c r="F14" s="96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6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6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99">
        <f>SUM(F10:F16)</f>
        <v>6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46" t="s">
        <v>88</v>
      </c>
      <c r="D20" s="112"/>
      <c r="E20" s="143" t="s">
        <v>89</v>
      </c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43343</v>
      </c>
      <c r="F3" s="150" t="s">
        <v>12</v>
      </c>
      <c r="G3" s="94" t="s">
        <v>49</v>
      </c>
      <c r="H3" s="150" t="s">
        <v>17</v>
      </c>
      <c r="I3" s="149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71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43343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43343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44" t="s">
        <v>72</v>
      </c>
      <c r="D10" s="119"/>
      <c r="E10" s="119"/>
      <c r="F10" s="96">
        <v>1</v>
      </c>
      <c r="G10" s="145" t="s">
        <v>73</v>
      </c>
      <c r="H10" s="121"/>
      <c r="I10" s="122"/>
      <c r="J10" s="95" t="s">
        <v>56</v>
      </c>
    </row>
    <row r="11" spans="2:10" s="18" customFormat="1" ht="20.100000000000001" customHeight="1">
      <c r="B11" s="32">
        <v>2</v>
      </c>
      <c r="C11" s="144" t="s">
        <v>74</v>
      </c>
      <c r="D11" s="119"/>
      <c r="E11" s="119"/>
      <c r="F11" s="96">
        <v>5</v>
      </c>
      <c r="G11" s="145" t="s">
        <v>75</v>
      </c>
      <c r="H11" s="121"/>
      <c r="I11" s="122"/>
      <c r="J11" s="95" t="s">
        <v>56</v>
      </c>
    </row>
    <row r="12" spans="2:10" s="18" customFormat="1" ht="20.100000000000001" customHeight="1">
      <c r="B12" s="33">
        <v>3</v>
      </c>
      <c r="C12" s="144" t="s">
        <v>76</v>
      </c>
      <c r="D12" s="119"/>
      <c r="E12" s="119"/>
      <c r="F12" s="96">
        <v>2</v>
      </c>
      <c r="G12" s="145" t="s">
        <v>78</v>
      </c>
      <c r="H12" s="121"/>
      <c r="I12" s="122"/>
      <c r="J12" s="95" t="s">
        <v>77</v>
      </c>
    </row>
    <row r="13" spans="2:10" s="18" customFormat="1" ht="20.100000000000001" customHeight="1">
      <c r="B13" s="32">
        <v>4</v>
      </c>
      <c r="C13" s="119"/>
      <c r="D13" s="119"/>
      <c r="E13" s="119"/>
      <c r="F13" s="96"/>
      <c r="G13" s="120"/>
      <c r="H13" s="121"/>
      <c r="I13" s="122"/>
      <c r="J13" s="31"/>
    </row>
    <row r="14" spans="2:10" s="18" customFormat="1" ht="20.100000000000001" customHeight="1">
      <c r="B14" s="32">
        <v>5</v>
      </c>
      <c r="C14" s="119"/>
      <c r="D14" s="119"/>
      <c r="E14" s="119"/>
      <c r="F14" s="96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6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6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99">
        <f>SUM(F10:F16)</f>
        <v>8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46" t="s">
        <v>79</v>
      </c>
      <c r="D20" s="112"/>
      <c r="E20" s="143" t="s">
        <v>80</v>
      </c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 t="s">
        <v>81</v>
      </c>
      <c r="D21" s="112"/>
      <c r="E21" s="143" t="s">
        <v>82</v>
      </c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47" t="s">
        <v>83</v>
      </c>
      <c r="D22" s="110"/>
      <c r="E22" s="148" t="s">
        <v>84</v>
      </c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43344</v>
      </c>
      <c r="F3" s="150" t="s">
        <v>12</v>
      </c>
      <c r="G3" s="94" t="s">
        <v>49</v>
      </c>
      <c r="H3" s="150" t="s">
        <v>17</v>
      </c>
      <c r="I3" s="149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90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43344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43344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44" t="s">
        <v>97</v>
      </c>
      <c r="D10" s="119"/>
      <c r="E10" s="119"/>
      <c r="F10" s="96">
        <v>1.5</v>
      </c>
      <c r="G10" s="145" t="s">
        <v>91</v>
      </c>
      <c r="H10" s="121"/>
      <c r="I10" s="122"/>
      <c r="J10" s="95" t="s">
        <v>92</v>
      </c>
    </row>
    <row r="11" spans="2:10" s="18" customFormat="1" ht="20.100000000000001" customHeight="1">
      <c r="B11" s="32">
        <v>2</v>
      </c>
      <c r="C11" s="144" t="s">
        <v>95</v>
      </c>
      <c r="D11" s="119"/>
      <c r="E11" s="119"/>
      <c r="F11" s="96">
        <v>1.5</v>
      </c>
      <c r="G11" s="120" t="s">
        <v>94</v>
      </c>
      <c r="H11" s="121"/>
      <c r="I11" s="122"/>
      <c r="J11" s="95" t="s">
        <v>93</v>
      </c>
    </row>
    <row r="12" spans="2:10" s="18" customFormat="1" ht="20.100000000000001" customHeight="1">
      <c r="B12" s="33">
        <v>3</v>
      </c>
      <c r="C12" s="144" t="s">
        <v>96</v>
      </c>
      <c r="D12" s="119"/>
      <c r="E12" s="119"/>
      <c r="F12" s="96">
        <v>3</v>
      </c>
      <c r="G12" s="145" t="s">
        <v>98</v>
      </c>
      <c r="H12" s="121"/>
      <c r="I12" s="122"/>
      <c r="J12" s="95" t="s">
        <v>93</v>
      </c>
    </row>
    <row r="13" spans="2:10" s="18" customFormat="1" ht="20.100000000000001" customHeight="1">
      <c r="B13" s="32">
        <v>4</v>
      </c>
      <c r="C13" s="119" t="s">
        <v>99</v>
      </c>
      <c r="D13" s="119"/>
      <c r="E13" s="119"/>
      <c r="F13" s="96">
        <v>2</v>
      </c>
      <c r="G13" s="145" t="s">
        <v>100</v>
      </c>
      <c r="H13" s="121"/>
      <c r="I13" s="122"/>
      <c r="J13" s="95" t="s">
        <v>101</v>
      </c>
    </row>
    <row r="14" spans="2:10" s="18" customFormat="1" ht="20.100000000000001" customHeight="1">
      <c r="B14" s="32">
        <v>5</v>
      </c>
      <c r="C14" s="119"/>
      <c r="D14" s="119"/>
      <c r="E14" s="119"/>
      <c r="F14" s="96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6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6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99">
        <f>SUM(F10:F16)</f>
        <v>8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2" zoomScaleNormal="100" zoomScaleSheetLayoutView="100" workbookViewId="0">
      <selection activeCell="E20" sqref="E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50" t="s">
        <v>0</v>
      </c>
      <c r="C3" s="149" t="s">
        <v>47</v>
      </c>
      <c r="D3" s="150" t="s">
        <v>10</v>
      </c>
      <c r="E3" s="97">
        <v>43345</v>
      </c>
      <c r="F3" s="150" t="s">
        <v>12</v>
      </c>
      <c r="G3" s="94" t="s">
        <v>49</v>
      </c>
      <c r="H3" s="150" t="s">
        <v>17</v>
      </c>
      <c r="I3" s="149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31" t="s">
        <v>102</v>
      </c>
      <c r="D5" s="132"/>
      <c r="E5" s="132"/>
      <c r="F5" s="132"/>
      <c r="G5" s="132"/>
      <c r="H5" s="132"/>
      <c r="I5" s="132"/>
      <c r="J5" s="133"/>
    </row>
    <row r="6" spans="2:10" s="10" customFormat="1" ht="20.100000000000001" customHeight="1">
      <c r="B6" s="12" t="s">
        <v>2</v>
      </c>
      <c r="C6" s="134">
        <v>43345</v>
      </c>
      <c r="D6" s="135"/>
      <c r="E6" s="135"/>
      <c r="F6" s="135"/>
      <c r="G6" s="135"/>
      <c r="H6" s="135"/>
      <c r="I6" s="135"/>
      <c r="J6" s="136"/>
    </row>
    <row r="7" spans="2:10" s="10" customFormat="1" ht="20.100000000000001" customHeight="1">
      <c r="B7" s="13" t="s">
        <v>3</v>
      </c>
      <c r="C7" s="140">
        <v>43345</v>
      </c>
      <c r="D7" s="141"/>
      <c r="E7" s="141"/>
      <c r="F7" s="141"/>
      <c r="G7" s="141"/>
      <c r="H7" s="141"/>
      <c r="I7" s="141"/>
      <c r="J7" s="14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37" t="s">
        <v>4</v>
      </c>
      <c r="D9" s="138"/>
      <c r="E9" s="139"/>
      <c r="F9" s="37" t="s">
        <v>11</v>
      </c>
      <c r="G9" s="137" t="s">
        <v>8</v>
      </c>
      <c r="H9" s="138"/>
      <c r="I9" s="139"/>
      <c r="J9" s="30" t="s">
        <v>9</v>
      </c>
    </row>
    <row r="10" spans="2:10" s="18" customFormat="1" ht="20.100000000000001" customHeight="1">
      <c r="B10" s="32">
        <v>1</v>
      </c>
      <c r="C10" s="144" t="s">
        <v>103</v>
      </c>
      <c r="D10" s="119"/>
      <c r="E10" s="119"/>
      <c r="F10" s="98">
        <v>1</v>
      </c>
      <c r="G10" s="145" t="s">
        <v>106</v>
      </c>
      <c r="H10" s="121"/>
      <c r="I10" s="122"/>
      <c r="J10" s="95" t="s">
        <v>107</v>
      </c>
    </row>
    <row r="11" spans="2:10" s="18" customFormat="1" ht="20.100000000000001" customHeight="1">
      <c r="B11" s="32">
        <v>2</v>
      </c>
      <c r="C11" s="144" t="s">
        <v>104</v>
      </c>
      <c r="D11" s="119"/>
      <c r="E11" s="119"/>
      <c r="F11" s="98">
        <v>2</v>
      </c>
      <c r="G11" s="145" t="s">
        <v>108</v>
      </c>
      <c r="H11" s="121"/>
      <c r="I11" s="122"/>
      <c r="J11" s="95" t="s">
        <v>56</v>
      </c>
    </row>
    <row r="12" spans="2:10" s="18" customFormat="1" ht="20.100000000000001" customHeight="1">
      <c r="B12" s="33">
        <v>3</v>
      </c>
      <c r="C12" s="144" t="s">
        <v>105</v>
      </c>
      <c r="D12" s="119"/>
      <c r="E12" s="119"/>
      <c r="F12" s="98">
        <v>2</v>
      </c>
      <c r="G12" s="145" t="s">
        <v>109</v>
      </c>
      <c r="H12" s="121"/>
      <c r="I12" s="122"/>
      <c r="J12" s="95" t="s">
        <v>110</v>
      </c>
    </row>
    <row r="13" spans="2:10" s="18" customFormat="1" ht="20.100000000000001" customHeight="1">
      <c r="B13" s="32">
        <v>4</v>
      </c>
      <c r="C13" s="119"/>
      <c r="D13" s="119"/>
      <c r="E13" s="119"/>
      <c r="F13" s="98"/>
      <c r="G13" s="145"/>
      <c r="H13" s="121"/>
      <c r="I13" s="122"/>
      <c r="J13" s="95"/>
    </row>
    <row r="14" spans="2:10" s="18" customFormat="1" ht="20.100000000000001" customHeight="1">
      <c r="B14" s="32">
        <v>5</v>
      </c>
      <c r="C14" s="119"/>
      <c r="D14" s="119"/>
      <c r="E14" s="119"/>
      <c r="F14" s="98"/>
      <c r="G14" s="120"/>
      <c r="H14" s="121"/>
      <c r="I14" s="122"/>
      <c r="J14" s="31"/>
    </row>
    <row r="15" spans="2:10" s="18" customFormat="1" ht="20.100000000000001" customHeight="1">
      <c r="B15" s="33">
        <v>6</v>
      </c>
      <c r="C15" s="119"/>
      <c r="D15" s="119"/>
      <c r="E15" s="119"/>
      <c r="F15" s="98"/>
      <c r="G15" s="120"/>
      <c r="H15" s="121"/>
      <c r="I15" s="122"/>
      <c r="J15" s="31"/>
    </row>
    <row r="16" spans="2:10" s="18" customFormat="1" ht="20.100000000000001" customHeight="1">
      <c r="B16" s="32">
        <v>7</v>
      </c>
      <c r="C16" s="119"/>
      <c r="D16" s="119"/>
      <c r="E16" s="119"/>
      <c r="F16" s="98"/>
      <c r="G16" s="120"/>
      <c r="H16" s="121"/>
      <c r="I16" s="122"/>
      <c r="J16" s="31"/>
    </row>
    <row r="17" spans="2:10" s="18" customFormat="1" ht="20.100000000000001" customHeight="1">
      <c r="B17" s="126" t="s">
        <v>18</v>
      </c>
      <c r="C17" s="127"/>
      <c r="D17" s="127"/>
      <c r="E17" s="128"/>
      <c r="F17" s="100">
        <f>SUM(F10:F16)</f>
        <v>5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6" customFormat="1" ht="20.100000000000001" customHeight="1">
      <c r="B20" s="34">
        <v>1</v>
      </c>
      <c r="C20" s="146" t="s">
        <v>111</v>
      </c>
      <c r="D20" s="112"/>
      <c r="E20" s="143" t="s">
        <v>112</v>
      </c>
      <c r="F20" s="117"/>
      <c r="G20" s="117"/>
      <c r="H20" s="117"/>
      <c r="I20" s="117"/>
      <c r="J20" s="118"/>
    </row>
    <row r="21" spans="2:10" s="6" customFormat="1" ht="20.100000000000001" customHeight="1">
      <c r="B21" s="35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6" customFormat="1" ht="20.100000000000001" customHeight="1" thickBot="1">
      <c r="B22" s="36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  <vt:lpstr>9-2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2018-09-03T01:43:13Z</dcterms:modified>
</cp:coreProperties>
</file>