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chool\Stitching\OPENCV_RANSAC\Denis\poster2\"/>
    </mc:Choice>
  </mc:AlternateContent>
  <bookViews>
    <workbookView xWindow="0" yWindow="0" windowWidth="216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16" i="1"/>
  <c r="E16" i="1"/>
  <c r="D16" i="1"/>
  <c r="C16" i="1"/>
  <c r="C8" i="1"/>
  <c r="D8" i="1"/>
  <c r="E8" i="1"/>
  <c r="F8" i="1"/>
  <c r="G8" i="1"/>
</calcChain>
</file>

<file path=xl/sharedStrings.xml><?xml version="1.0" encoding="utf-8"?>
<sst xmlns="http://schemas.openxmlformats.org/spreadsheetml/2006/main" count="19" uniqueCount="11">
  <si>
    <t>IMG_0004</t>
  </si>
  <si>
    <t>IMG_0005</t>
  </si>
  <si>
    <t>Load</t>
  </si>
  <si>
    <t>SURF</t>
  </si>
  <si>
    <t>Feature M</t>
  </si>
  <si>
    <t>BlendE</t>
  </si>
  <si>
    <t>Blend</t>
  </si>
  <si>
    <t>TOTAL</t>
  </si>
  <si>
    <t>scale 0.3</t>
  </si>
  <si>
    <t>2448*3264</t>
  </si>
  <si>
    <t>scale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</si>
</sst>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C8" sqref="C8:G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8</v>
      </c>
      <c r="I1" t="s">
        <v>9</v>
      </c>
    </row>
    <row r="2" spans="1:9" x14ac:dyDescent="0.25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9" x14ac:dyDescent="0.25">
      <c r="A3">
        <v>1</v>
      </c>
      <c r="C3">
        <v>1.0780000000000001</v>
      </c>
      <c r="D3">
        <v>0.46899999999999997</v>
      </c>
      <c r="E3">
        <v>1.92</v>
      </c>
      <c r="F3">
        <v>5.16</v>
      </c>
      <c r="G3">
        <v>10.3</v>
      </c>
    </row>
    <row r="4" spans="1:9" x14ac:dyDescent="0.25">
      <c r="A4">
        <v>2</v>
      </c>
      <c r="C4">
        <v>1.0780000000000001</v>
      </c>
      <c r="D4">
        <v>0.45300000000000001</v>
      </c>
      <c r="E4">
        <v>2.04</v>
      </c>
      <c r="F4">
        <v>5</v>
      </c>
      <c r="G4">
        <v>10.3</v>
      </c>
    </row>
    <row r="5" spans="1:9" x14ac:dyDescent="0.25">
      <c r="A5">
        <v>3</v>
      </c>
      <c r="C5">
        <v>1.1100000000000001</v>
      </c>
      <c r="D5">
        <v>0.47</v>
      </c>
      <c r="E5">
        <v>2.11</v>
      </c>
      <c r="F5">
        <v>5.38</v>
      </c>
      <c r="G5">
        <v>11</v>
      </c>
    </row>
    <row r="6" spans="1:9" x14ac:dyDescent="0.25">
      <c r="A6">
        <v>4</v>
      </c>
      <c r="C6">
        <v>1.06</v>
      </c>
      <c r="D6">
        <v>0.47</v>
      </c>
      <c r="E6">
        <v>1.98</v>
      </c>
      <c r="F6">
        <v>5.14</v>
      </c>
      <c r="G6">
        <v>10.53</v>
      </c>
    </row>
    <row r="7" spans="1:9" x14ac:dyDescent="0.25">
      <c r="A7">
        <v>5</v>
      </c>
      <c r="C7">
        <v>1.1399999999999999</v>
      </c>
      <c r="D7">
        <v>0.47</v>
      </c>
      <c r="E7">
        <v>2</v>
      </c>
      <c r="F7">
        <v>4.7</v>
      </c>
      <c r="G7">
        <v>10.23</v>
      </c>
    </row>
    <row r="8" spans="1:9" x14ac:dyDescent="0.25">
      <c r="C8">
        <f t="shared" ref="C8:F8" si="0">AVERAGE(C3:C7)</f>
        <v>1.0931999999999999</v>
      </c>
      <c r="D8">
        <f t="shared" si="0"/>
        <v>0.46639999999999998</v>
      </c>
      <c r="E8">
        <f t="shared" si="0"/>
        <v>2.0100000000000002</v>
      </c>
      <c r="F8">
        <f t="shared" si="0"/>
        <v>5.0759999999999996</v>
      </c>
      <c r="G8">
        <f>AVERAGE(G3:G7)</f>
        <v>10.472</v>
      </c>
    </row>
    <row r="9" spans="1:9" x14ac:dyDescent="0.25">
      <c r="A9" t="s">
        <v>0</v>
      </c>
      <c r="B9" t="s">
        <v>1</v>
      </c>
      <c r="C9" t="s">
        <v>10</v>
      </c>
    </row>
    <row r="10" spans="1:9" x14ac:dyDescent="0.25">
      <c r="B10" t="s">
        <v>2</v>
      </c>
      <c r="C10" t="s">
        <v>3</v>
      </c>
      <c r="D10" t="s">
        <v>4</v>
      </c>
      <c r="E10" t="s">
        <v>5</v>
      </c>
      <c r="F10" t="s">
        <v>6</v>
      </c>
      <c r="G10" t="s">
        <v>7</v>
      </c>
    </row>
    <row r="11" spans="1:9" x14ac:dyDescent="0.25">
      <c r="A11">
        <v>1</v>
      </c>
      <c r="C11">
        <v>8</v>
      </c>
      <c r="D11">
        <v>0.95</v>
      </c>
      <c r="E11">
        <v>4.03</v>
      </c>
      <c r="F11">
        <v>5.72</v>
      </c>
      <c r="G11">
        <v>24.7</v>
      </c>
    </row>
    <row r="12" spans="1:9" x14ac:dyDescent="0.25">
      <c r="A12">
        <v>2</v>
      </c>
      <c r="C12">
        <v>8</v>
      </c>
      <c r="D12">
        <v>0.96</v>
      </c>
      <c r="E12">
        <v>3.9</v>
      </c>
      <c r="F12">
        <v>5.6</v>
      </c>
      <c r="G12">
        <v>25.1</v>
      </c>
    </row>
    <row r="13" spans="1:9" x14ac:dyDescent="0.25">
      <c r="A13">
        <v>3</v>
      </c>
      <c r="C13">
        <v>8.1</v>
      </c>
      <c r="D13">
        <v>1</v>
      </c>
      <c r="E13">
        <v>4.0999999999999996</v>
      </c>
      <c r="F13">
        <v>5.7</v>
      </c>
      <c r="G13">
        <v>26.3</v>
      </c>
    </row>
    <row r="14" spans="1:9" x14ac:dyDescent="0.25">
      <c r="A14">
        <v>4</v>
      </c>
      <c r="C14">
        <v>7.9</v>
      </c>
      <c r="D14">
        <v>0.95</v>
      </c>
      <c r="E14">
        <v>4.0999999999999996</v>
      </c>
      <c r="F14">
        <v>5.7</v>
      </c>
      <c r="G14">
        <v>24.8</v>
      </c>
    </row>
    <row r="15" spans="1:9" x14ac:dyDescent="0.25">
      <c r="A15">
        <v>5</v>
      </c>
      <c r="C15">
        <v>7.94</v>
      </c>
      <c r="D15">
        <v>0.95</v>
      </c>
      <c r="E15">
        <v>3.99</v>
      </c>
      <c r="F15">
        <v>5.4</v>
      </c>
      <c r="G15">
        <v>25.4</v>
      </c>
    </row>
    <row r="16" spans="1:9" x14ac:dyDescent="0.25">
      <c r="C16">
        <f t="shared" ref="C16" si="1">AVERAGE(C11:C15)</f>
        <v>7.9879999999999995</v>
      </c>
      <c r="D16">
        <f t="shared" ref="D16" si="2">AVERAGE(D11:D15)</f>
        <v>0.96200000000000008</v>
      </c>
      <c r="E16">
        <f t="shared" ref="E16" si="3">AVERAGE(E11:E15)</f>
        <v>4.0239999999999991</v>
      </c>
      <c r="F16">
        <f t="shared" ref="F16" si="4">AVERAGE(F11:F15)</f>
        <v>5.6239999999999997</v>
      </c>
      <c r="G16">
        <f>AVERAGE(G11:G15)</f>
        <v>25.259999999999998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 Wang</dc:creator>
  <cp:lastModifiedBy>Jacky Wang</cp:lastModifiedBy>
  <dcterms:created xsi:type="dcterms:W3CDTF">2016-06-08T03:03:58Z</dcterms:created>
  <dcterms:modified xsi:type="dcterms:W3CDTF">2016-06-08T03:47:49Z</dcterms:modified>
</cp:coreProperties>
</file>