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xis_mein\Bexis-25126_2_data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2" i="1" s="1"/>
  <c r="F2" i="1" l="1"/>
  <c r="H3" i="1"/>
  <c r="F112" i="1" s="1"/>
  <c r="F285" i="1" l="1"/>
  <c r="E208" i="1"/>
  <c r="E336" i="1"/>
  <c r="F19" i="1"/>
  <c r="E403" i="1"/>
  <c r="E259" i="1"/>
  <c r="F474" i="1"/>
  <c r="E239" i="1"/>
  <c r="E64" i="1"/>
  <c r="E65" i="1"/>
  <c r="E464" i="1"/>
  <c r="E168" i="1"/>
  <c r="E206" i="1"/>
  <c r="E94" i="1"/>
  <c r="F215" i="1"/>
  <c r="F222" i="1"/>
  <c r="F417" i="1"/>
  <c r="E24" i="1"/>
  <c r="E335" i="1"/>
  <c r="E440" i="1"/>
  <c r="E72" i="1"/>
  <c r="E40" i="1"/>
  <c r="E187" i="1"/>
  <c r="F107" i="1"/>
  <c r="F114" i="1"/>
  <c r="E355" i="1"/>
  <c r="E232" i="1"/>
  <c r="E424" i="1"/>
  <c r="E472" i="1"/>
  <c r="E452" i="1"/>
  <c r="E448" i="1"/>
  <c r="F495" i="1"/>
  <c r="E233" i="1"/>
  <c r="E401" i="1"/>
  <c r="F485" i="1"/>
  <c r="E307" i="1"/>
  <c r="F246" i="1"/>
  <c r="E186" i="1"/>
  <c r="E416" i="1"/>
  <c r="E329" i="1"/>
  <c r="F441" i="1"/>
  <c r="E380" i="1"/>
  <c r="E29" i="1"/>
  <c r="E378" i="1"/>
  <c r="F414" i="1"/>
  <c r="E143" i="1"/>
  <c r="E18" i="1"/>
  <c r="E122" i="1"/>
  <c r="E156" i="1"/>
  <c r="E154" i="1"/>
  <c r="E58" i="1"/>
  <c r="E117" i="1"/>
  <c r="F12" i="1"/>
  <c r="F95" i="1"/>
  <c r="F118" i="1"/>
  <c r="F44" i="1"/>
  <c r="F102" i="1"/>
  <c r="F412" i="1"/>
  <c r="F452" i="1"/>
  <c r="E419" i="1"/>
  <c r="E450" i="1"/>
  <c r="F110" i="1"/>
  <c r="E145" i="1"/>
  <c r="E225" i="1"/>
  <c r="E475" i="1"/>
  <c r="E439" i="1"/>
  <c r="E119" i="1"/>
  <c r="E162" i="1"/>
  <c r="E365" i="1"/>
  <c r="E388" i="1"/>
  <c r="E402" i="1"/>
  <c r="E174" i="1"/>
  <c r="E153" i="1"/>
  <c r="F164" i="1"/>
  <c r="F434" i="1"/>
  <c r="F351" i="1"/>
  <c r="E427" i="1"/>
  <c r="F341" i="1"/>
  <c r="E172" i="1"/>
  <c r="E390" i="1"/>
  <c r="E158" i="1"/>
  <c r="E141" i="1"/>
  <c r="F24" i="1"/>
  <c r="F424" i="1"/>
  <c r="E341" i="1"/>
  <c r="E437" i="1"/>
  <c r="E340" i="1"/>
  <c r="E395" i="1"/>
  <c r="E376" i="1"/>
  <c r="E367" i="1"/>
  <c r="F282" i="1"/>
  <c r="E203" i="1"/>
  <c r="E371" i="1"/>
  <c r="F423" i="1"/>
  <c r="E280" i="1"/>
  <c r="E489" i="1"/>
  <c r="E146" i="1"/>
  <c r="E273" i="1"/>
  <c r="E299" i="1"/>
  <c r="F296" i="1"/>
  <c r="E356" i="1"/>
  <c r="F459" i="1"/>
  <c r="E366" i="1"/>
  <c r="F339" i="1"/>
  <c r="F363" i="1"/>
  <c r="F470" i="1"/>
  <c r="F357" i="1"/>
  <c r="F329" i="1"/>
  <c r="F321" i="1"/>
  <c r="F409" i="1"/>
  <c r="E9" i="1"/>
  <c r="E188" i="1"/>
  <c r="F71" i="1"/>
  <c r="F94" i="1"/>
  <c r="F20" i="1"/>
  <c r="F78" i="1"/>
  <c r="F388" i="1"/>
  <c r="E161" i="1"/>
  <c r="E48" i="1"/>
  <c r="F200" i="1"/>
  <c r="E196" i="1"/>
  <c r="E393" i="1"/>
  <c r="E488" i="1"/>
  <c r="E111" i="1"/>
  <c r="E292" i="1"/>
  <c r="F413" i="1"/>
  <c r="E209" i="1"/>
  <c r="F475" i="1"/>
  <c r="E204" i="1"/>
  <c r="F132" i="1"/>
  <c r="E109" i="1"/>
  <c r="F390" i="1"/>
  <c r="E15" i="1"/>
  <c r="E220" i="1"/>
  <c r="E357" i="1"/>
  <c r="E404" i="1"/>
  <c r="F453" i="1"/>
  <c r="E190" i="1"/>
  <c r="F130" i="1"/>
  <c r="E36" i="1"/>
  <c r="E180" i="1"/>
  <c r="E251" i="1"/>
  <c r="E309" i="1"/>
  <c r="E287" i="1"/>
  <c r="E281" i="1"/>
  <c r="F261" i="1"/>
  <c r="E167" i="1"/>
  <c r="E343" i="1"/>
  <c r="F354" i="1"/>
  <c r="E249" i="1"/>
  <c r="E465" i="1"/>
  <c r="E98" i="1"/>
  <c r="E215" i="1"/>
  <c r="E136" i="1"/>
  <c r="F39" i="1"/>
  <c r="E344" i="1"/>
  <c r="F416" i="1"/>
  <c r="E306" i="1"/>
  <c r="F308" i="1"/>
  <c r="F333" i="1"/>
  <c r="F449" i="1"/>
  <c r="F330" i="1"/>
  <c r="F297" i="1"/>
  <c r="F294" i="1"/>
  <c r="F397" i="1"/>
  <c r="F456" i="1"/>
  <c r="E80" i="1"/>
  <c r="E139" i="1"/>
  <c r="F225" i="1"/>
  <c r="F307" i="1"/>
  <c r="F233" i="1"/>
  <c r="F280" i="1"/>
  <c r="E256" i="1"/>
  <c r="E4" i="1"/>
  <c r="E327" i="1"/>
  <c r="F274" i="1"/>
  <c r="E211" i="1"/>
  <c r="E113" i="1"/>
  <c r="E237" i="1"/>
  <c r="E87" i="1"/>
  <c r="E451" i="1"/>
  <c r="E247" i="1"/>
  <c r="E28" i="1"/>
  <c r="E194" i="1"/>
  <c r="E202" i="1"/>
  <c r="F238" i="1"/>
  <c r="E476" i="1"/>
  <c r="E261" i="1"/>
  <c r="E179" i="1"/>
  <c r="E82" i="1"/>
  <c r="F56" i="1"/>
  <c r="E12" i="1"/>
  <c r="E425" i="1"/>
  <c r="E150" i="1"/>
  <c r="E223" i="1"/>
  <c r="E201" i="1"/>
  <c r="E195" i="1"/>
  <c r="E477" i="1"/>
  <c r="E125" i="1"/>
  <c r="E316" i="1"/>
  <c r="F269" i="1"/>
  <c r="E221" i="1"/>
  <c r="E441" i="1"/>
  <c r="E50" i="1"/>
  <c r="E144" i="1"/>
  <c r="E42" i="1"/>
  <c r="E479" i="1"/>
  <c r="E332" i="1"/>
  <c r="F374" i="1"/>
  <c r="E258" i="1"/>
  <c r="F243" i="1"/>
  <c r="F279" i="1"/>
  <c r="F405" i="1"/>
  <c r="F272" i="1"/>
  <c r="F195" i="1"/>
  <c r="F171" i="1"/>
  <c r="F373" i="1"/>
  <c r="F444" i="1"/>
  <c r="E68" i="1"/>
  <c r="E127" i="1"/>
  <c r="F213" i="1"/>
  <c r="F295" i="1"/>
  <c r="F221" i="1"/>
  <c r="F268" i="1"/>
  <c r="E297" i="1"/>
  <c r="E199" i="1"/>
  <c r="E71" i="1"/>
  <c r="F345" i="1"/>
  <c r="F197" i="1"/>
  <c r="E283" i="1"/>
  <c r="F183" i="1"/>
  <c r="E242" i="1"/>
  <c r="F168" i="1"/>
  <c r="E6" i="1"/>
  <c r="E453" i="1"/>
  <c r="E189" i="1"/>
  <c r="E95" i="1"/>
  <c r="E320" i="1"/>
  <c r="E494" i="1"/>
  <c r="E490" i="1"/>
  <c r="F420" i="1"/>
  <c r="F189" i="1"/>
  <c r="F476" i="1"/>
  <c r="E429" i="1"/>
  <c r="E391" i="1"/>
  <c r="E407" i="1"/>
  <c r="E471" i="1"/>
  <c r="E478" i="1"/>
  <c r="F254" i="1"/>
  <c r="E347" i="1"/>
  <c r="E268" i="1"/>
  <c r="F109" i="1"/>
  <c r="E155" i="1"/>
  <c r="E108" i="1"/>
  <c r="E74" i="1"/>
  <c r="E285" i="1"/>
  <c r="E417" i="1"/>
  <c r="F458" i="1"/>
  <c r="E246" i="1"/>
  <c r="E469" i="1"/>
  <c r="F266" i="1"/>
  <c r="E44" i="1"/>
  <c r="F271" i="1"/>
  <c r="E317" i="1"/>
  <c r="F366" i="1"/>
  <c r="E26" i="1"/>
  <c r="E491" i="1"/>
  <c r="F463" i="1"/>
  <c r="E508" i="1"/>
  <c r="F318" i="1"/>
  <c r="E386" i="1"/>
  <c r="E480" i="1"/>
  <c r="F312" i="1"/>
  <c r="F418" i="1"/>
  <c r="F163" i="1"/>
  <c r="F136" i="1"/>
  <c r="E509" i="1"/>
  <c r="E413" i="1"/>
  <c r="E473" i="1"/>
  <c r="E461" i="1"/>
  <c r="E449" i="1"/>
  <c r="F309" i="1"/>
  <c r="E405" i="1"/>
  <c r="F437" i="1"/>
  <c r="E227" i="1"/>
  <c r="E467" i="1"/>
  <c r="E107" i="1"/>
  <c r="E364" i="1"/>
  <c r="F402" i="1"/>
  <c r="F399" i="1"/>
  <c r="E381" i="1"/>
  <c r="E379" i="1"/>
  <c r="E236" i="1"/>
  <c r="F291" i="1"/>
  <c r="E222" i="1"/>
  <c r="E447" i="1"/>
  <c r="E374" i="1"/>
  <c r="E433" i="1"/>
  <c r="E456" i="1"/>
  <c r="E454" i="1"/>
  <c r="F230" i="1"/>
  <c r="F229" i="1"/>
  <c r="F300" i="1"/>
  <c r="F383" i="1"/>
  <c r="F406" i="1"/>
  <c r="F69" i="1"/>
  <c r="F151" i="1"/>
  <c r="F77" i="1"/>
  <c r="F124" i="1"/>
  <c r="E311" i="1"/>
  <c r="E305" i="1"/>
  <c r="E334" i="1"/>
  <c r="E328" i="1"/>
  <c r="E54" i="1"/>
  <c r="F255" i="1"/>
  <c r="E3" i="1"/>
  <c r="E431" i="1"/>
  <c r="E483" i="1"/>
  <c r="E492" i="1"/>
  <c r="F265" i="1"/>
  <c r="E103" i="1"/>
  <c r="F244" i="1"/>
  <c r="F482" i="1"/>
  <c r="F415" i="1"/>
  <c r="F344" i="1"/>
  <c r="E257" i="1"/>
  <c r="E148" i="1"/>
  <c r="E47" i="1"/>
  <c r="E260" i="1"/>
  <c r="E234" i="1"/>
  <c r="E457" i="1"/>
  <c r="F253" i="1"/>
  <c r="F395" i="1"/>
  <c r="F81" i="1"/>
  <c r="F89" i="1"/>
  <c r="E269" i="1"/>
  <c r="E134" i="1"/>
  <c r="E400" i="1"/>
  <c r="E383" i="1"/>
  <c r="E369" i="1"/>
  <c r="E428" i="1"/>
  <c r="E377" i="1"/>
  <c r="F369" i="1"/>
  <c r="E198" i="1"/>
  <c r="E443" i="1"/>
  <c r="E52" i="1"/>
  <c r="E333" i="1"/>
  <c r="F327" i="1"/>
  <c r="F159" i="1"/>
  <c r="E323" i="1"/>
  <c r="E352" i="1"/>
  <c r="E212" i="1"/>
  <c r="E510" i="1"/>
  <c r="E66" i="1"/>
  <c r="E339" i="1"/>
  <c r="E350" i="1"/>
  <c r="E325" i="1"/>
  <c r="E348" i="1"/>
  <c r="E346" i="1"/>
  <c r="F122" i="1"/>
  <c r="F121" i="1"/>
  <c r="F276" i="1"/>
  <c r="F359" i="1"/>
  <c r="F382" i="1"/>
  <c r="F45" i="1"/>
  <c r="F127" i="1"/>
  <c r="F53" i="1"/>
  <c r="F100" i="1"/>
  <c r="E345" i="1"/>
  <c r="E487" i="1"/>
  <c r="E313" i="1"/>
  <c r="F251" i="1"/>
  <c r="E485" i="1"/>
  <c r="E319" i="1"/>
  <c r="E275" i="1"/>
  <c r="E126" i="1"/>
  <c r="E185" i="1"/>
  <c r="E426" i="1"/>
  <c r="E5" i="1"/>
  <c r="E303" i="1"/>
  <c r="E230" i="1"/>
  <c r="E289" i="1"/>
  <c r="E312" i="1"/>
  <c r="E310" i="1"/>
  <c r="F86" i="1"/>
  <c r="F85" i="1"/>
  <c r="F156" i="1"/>
  <c r="F239" i="1"/>
  <c r="F262" i="1"/>
  <c r="F188" i="1"/>
  <c r="F7" i="1"/>
  <c r="E133" i="1"/>
  <c r="E389" i="1"/>
  <c r="E271" i="1"/>
  <c r="F393" i="1"/>
  <c r="E484" i="1"/>
  <c r="E131" i="1"/>
  <c r="E321" i="1"/>
  <c r="F439" i="1"/>
  <c r="E308" i="1"/>
  <c r="E149" i="1"/>
  <c r="F258" i="1"/>
  <c r="E354" i="1"/>
  <c r="E210" i="1"/>
  <c r="F392" i="1"/>
  <c r="F99" i="1"/>
  <c r="E435" i="1"/>
  <c r="E291" i="1"/>
  <c r="E124" i="1"/>
  <c r="F231" i="1"/>
  <c r="E482" i="1"/>
  <c r="E338" i="1"/>
  <c r="E192" i="1"/>
  <c r="F386" i="1"/>
  <c r="E421" i="1"/>
  <c r="E277" i="1"/>
  <c r="E100" i="1"/>
  <c r="F207" i="1"/>
  <c r="E444" i="1"/>
  <c r="E300" i="1"/>
  <c r="E137" i="1"/>
  <c r="F51" i="1"/>
  <c r="E442" i="1"/>
  <c r="E298" i="1"/>
  <c r="E135" i="1"/>
  <c r="F27" i="1"/>
  <c r="F218" i="1"/>
  <c r="F74" i="1"/>
  <c r="E46" i="1"/>
  <c r="F361" i="1"/>
  <c r="F217" i="1"/>
  <c r="F73" i="1"/>
  <c r="E105" i="1"/>
  <c r="F408" i="1"/>
  <c r="F264" i="1"/>
  <c r="F120" i="1"/>
  <c r="E176" i="1"/>
  <c r="E32" i="1"/>
  <c r="F491" i="1"/>
  <c r="F347" i="1"/>
  <c r="F203" i="1"/>
  <c r="F59" i="1"/>
  <c r="E91" i="1"/>
  <c r="F370" i="1"/>
  <c r="F226" i="1"/>
  <c r="F82" i="1"/>
  <c r="F177" i="1"/>
  <c r="F33" i="1"/>
  <c r="F152" i="1"/>
  <c r="F8" i="1"/>
  <c r="F259" i="1"/>
  <c r="F115" i="1"/>
  <c r="F210" i="1"/>
  <c r="F66" i="1"/>
  <c r="F185" i="1"/>
  <c r="F41" i="1"/>
  <c r="E97" i="1"/>
  <c r="F376" i="1"/>
  <c r="F232" i="1"/>
  <c r="F88" i="1"/>
  <c r="E359" i="1"/>
  <c r="E244" i="1"/>
  <c r="F317" i="1"/>
  <c r="E460" i="1"/>
  <c r="E86" i="1"/>
  <c r="E293" i="1"/>
  <c r="F375" i="1"/>
  <c r="E296" i="1"/>
  <c r="E132" i="1"/>
  <c r="F147" i="1"/>
  <c r="E486" i="1"/>
  <c r="E342" i="1"/>
  <c r="E197" i="1"/>
  <c r="F368" i="1"/>
  <c r="F494" i="1"/>
  <c r="E423" i="1"/>
  <c r="E279" i="1"/>
  <c r="E102" i="1"/>
  <c r="F511" i="1"/>
  <c r="F87" i="1"/>
  <c r="E470" i="1"/>
  <c r="E326" i="1"/>
  <c r="E178" i="1"/>
  <c r="F362" i="1"/>
  <c r="E409" i="1"/>
  <c r="E265" i="1"/>
  <c r="E78" i="1"/>
  <c r="F509" i="1"/>
  <c r="F63" i="1"/>
  <c r="E432" i="1"/>
  <c r="E288" i="1"/>
  <c r="E120" i="1"/>
  <c r="F486" i="1"/>
  <c r="E430" i="1"/>
  <c r="E286" i="1"/>
  <c r="E114" i="1"/>
  <c r="F483" i="1"/>
  <c r="F350" i="1"/>
  <c r="F206" i="1"/>
  <c r="F62" i="1"/>
  <c r="E34" i="1"/>
  <c r="F493" i="1"/>
  <c r="F349" i="1"/>
  <c r="F205" i="1"/>
  <c r="F61" i="1"/>
  <c r="E93" i="1"/>
  <c r="F396" i="1"/>
  <c r="F252" i="1"/>
  <c r="F108" i="1"/>
  <c r="E164" i="1"/>
  <c r="E20" i="1"/>
  <c r="F479" i="1"/>
  <c r="F335" i="1"/>
  <c r="F191" i="1"/>
  <c r="F47" i="1"/>
  <c r="E79" i="1"/>
  <c r="F358" i="1"/>
  <c r="F214" i="1"/>
  <c r="F70" i="1"/>
  <c r="F165" i="1"/>
  <c r="F21" i="1"/>
  <c r="F140" i="1"/>
  <c r="F391" i="1"/>
  <c r="F247" i="1"/>
  <c r="F103" i="1"/>
  <c r="F198" i="1"/>
  <c r="F54" i="1"/>
  <c r="F173" i="1"/>
  <c r="F29" i="1"/>
  <c r="E85" i="1"/>
  <c r="F364" i="1"/>
  <c r="F220" i="1"/>
  <c r="F76" i="1"/>
  <c r="E331" i="1"/>
  <c r="E213" i="1"/>
  <c r="F135" i="1"/>
  <c r="E436" i="1"/>
  <c r="E30" i="1"/>
  <c r="E263" i="1"/>
  <c r="F293" i="1"/>
  <c r="E284" i="1"/>
  <c r="E112" i="1"/>
  <c r="E474" i="1"/>
  <c r="E330" i="1"/>
  <c r="E183" i="1"/>
  <c r="F342" i="1"/>
  <c r="F473" i="1"/>
  <c r="E411" i="1"/>
  <c r="E267" i="1"/>
  <c r="E84" i="1"/>
  <c r="F489" i="1"/>
  <c r="E458" i="1"/>
  <c r="E314" i="1"/>
  <c r="E159" i="1"/>
  <c r="F332" i="1"/>
  <c r="E397" i="1"/>
  <c r="E253" i="1"/>
  <c r="E60" i="1"/>
  <c r="F487" i="1"/>
  <c r="E420" i="1"/>
  <c r="E276" i="1"/>
  <c r="E99" i="1"/>
  <c r="F464" i="1"/>
  <c r="E418" i="1"/>
  <c r="E274" i="1"/>
  <c r="E96" i="1"/>
  <c r="F462" i="1"/>
  <c r="F338" i="1"/>
  <c r="F194" i="1"/>
  <c r="F50" i="1"/>
  <c r="E22" i="1"/>
  <c r="F481" i="1"/>
  <c r="F337" i="1"/>
  <c r="F193" i="1"/>
  <c r="F49" i="1"/>
  <c r="E81" i="1"/>
  <c r="F384" i="1"/>
  <c r="F240" i="1"/>
  <c r="F96" i="1"/>
  <c r="E152" i="1"/>
  <c r="E8" i="1"/>
  <c r="F467" i="1"/>
  <c r="F323" i="1"/>
  <c r="F179" i="1"/>
  <c r="F35" i="1"/>
  <c r="E67" i="1"/>
  <c r="F490" i="1"/>
  <c r="F346" i="1"/>
  <c r="F202" i="1"/>
  <c r="F58" i="1"/>
  <c r="F153" i="1"/>
  <c r="F9" i="1"/>
  <c r="F128" i="1"/>
  <c r="F379" i="1"/>
  <c r="F235" i="1"/>
  <c r="F91" i="1"/>
  <c r="F186" i="1"/>
  <c r="F42" i="1"/>
  <c r="F161" i="1"/>
  <c r="F17" i="1"/>
  <c r="E73" i="1"/>
  <c r="F508" i="1"/>
  <c r="F352" i="1"/>
  <c r="F208" i="1"/>
  <c r="F64" i="1"/>
  <c r="E304" i="1"/>
  <c r="F461" i="1"/>
  <c r="E511" i="1"/>
  <c r="E182" i="1"/>
  <c r="F111" i="1"/>
  <c r="E412" i="1"/>
  <c r="E235" i="1"/>
  <c r="F15" i="1"/>
  <c r="E272" i="1"/>
  <c r="E90" i="1"/>
  <c r="F477" i="1"/>
  <c r="E462" i="1"/>
  <c r="E318" i="1"/>
  <c r="E166" i="1"/>
  <c r="F315" i="1"/>
  <c r="F451" i="1"/>
  <c r="E399" i="1"/>
  <c r="E255" i="1"/>
  <c r="E63" i="1"/>
  <c r="F471" i="1"/>
  <c r="E446" i="1"/>
  <c r="E302" i="1"/>
  <c r="E142" i="1"/>
  <c r="F305" i="1"/>
  <c r="E385" i="1"/>
  <c r="E241" i="1"/>
  <c r="E39" i="1"/>
  <c r="F465" i="1"/>
  <c r="E408" i="1"/>
  <c r="E264" i="1"/>
  <c r="E77" i="1"/>
  <c r="F446" i="1"/>
  <c r="E406" i="1"/>
  <c r="E262" i="1"/>
  <c r="E75" i="1"/>
  <c r="F440" i="1"/>
  <c r="F326" i="1"/>
  <c r="F182" i="1"/>
  <c r="F38" i="1"/>
  <c r="E10" i="1"/>
  <c r="F469" i="1"/>
  <c r="F325" i="1"/>
  <c r="F181" i="1"/>
  <c r="F37" i="1"/>
  <c r="E69" i="1"/>
  <c r="F372" i="1"/>
  <c r="F228" i="1"/>
  <c r="F84" i="1"/>
  <c r="E140" i="1"/>
  <c r="F455" i="1"/>
  <c r="F311" i="1"/>
  <c r="F167" i="1"/>
  <c r="F23" i="1"/>
  <c r="E55" i="1"/>
  <c r="F478" i="1"/>
  <c r="F334" i="1"/>
  <c r="F190" i="1"/>
  <c r="F46" i="1"/>
  <c r="F141" i="1"/>
  <c r="F260" i="1"/>
  <c r="F116" i="1"/>
  <c r="F367" i="1"/>
  <c r="F223" i="1"/>
  <c r="F79" i="1"/>
  <c r="F174" i="1"/>
  <c r="F30" i="1"/>
  <c r="F149" i="1"/>
  <c r="F5" i="1"/>
  <c r="E61" i="1"/>
  <c r="F484" i="1"/>
  <c r="F340" i="1"/>
  <c r="F196" i="1"/>
  <c r="F52" i="1"/>
  <c r="E147" i="1"/>
  <c r="F284" i="1"/>
  <c r="F429" i="1"/>
  <c r="E387" i="1"/>
  <c r="E243" i="1"/>
  <c r="E41" i="1"/>
  <c r="F450" i="1"/>
  <c r="E434" i="1"/>
  <c r="E290" i="1"/>
  <c r="E123" i="1"/>
  <c r="F273" i="1"/>
  <c r="E373" i="1"/>
  <c r="E229" i="1"/>
  <c r="E17" i="1"/>
  <c r="F447" i="1"/>
  <c r="E396" i="1"/>
  <c r="E252" i="1"/>
  <c r="E59" i="1"/>
  <c r="F425" i="1"/>
  <c r="E394" i="1"/>
  <c r="E250" i="1"/>
  <c r="E53" i="1"/>
  <c r="F422" i="1"/>
  <c r="F314" i="1"/>
  <c r="F170" i="1"/>
  <c r="F26" i="1"/>
  <c r="F457" i="1"/>
  <c r="F313" i="1"/>
  <c r="F169" i="1"/>
  <c r="F25" i="1"/>
  <c r="E57" i="1"/>
  <c r="F360" i="1"/>
  <c r="F216" i="1"/>
  <c r="F72" i="1"/>
  <c r="E128" i="1"/>
  <c r="F443" i="1"/>
  <c r="F299" i="1"/>
  <c r="F155" i="1"/>
  <c r="F11" i="1"/>
  <c r="E43" i="1"/>
  <c r="F466" i="1"/>
  <c r="F322" i="1"/>
  <c r="F178" i="1"/>
  <c r="F34" i="1"/>
  <c r="F129" i="1"/>
  <c r="F248" i="1"/>
  <c r="F104" i="1"/>
  <c r="F355" i="1"/>
  <c r="F211" i="1"/>
  <c r="F67" i="1"/>
  <c r="F162" i="1"/>
  <c r="F18" i="1"/>
  <c r="F137" i="1"/>
  <c r="E193" i="1"/>
  <c r="E49" i="1"/>
  <c r="F472" i="1"/>
  <c r="F328" i="1"/>
  <c r="F184" i="1"/>
  <c r="F40" i="1"/>
  <c r="E245" i="1"/>
  <c r="F320" i="1"/>
  <c r="E463" i="1"/>
  <c r="E89" i="1"/>
  <c r="E353" i="1"/>
  <c r="E170" i="1"/>
  <c r="E392" i="1"/>
  <c r="E248" i="1"/>
  <c r="E51" i="1"/>
  <c r="F438" i="1"/>
  <c r="E438" i="1"/>
  <c r="E294" i="1"/>
  <c r="E130" i="1"/>
  <c r="F249" i="1"/>
  <c r="F411" i="1"/>
  <c r="E375" i="1"/>
  <c r="E231" i="1"/>
  <c r="E23" i="1"/>
  <c r="F428" i="1"/>
  <c r="E422" i="1"/>
  <c r="E278" i="1"/>
  <c r="E101" i="1"/>
  <c r="F219" i="1"/>
  <c r="E361" i="1"/>
  <c r="E217" i="1"/>
  <c r="F426" i="1"/>
  <c r="E384" i="1"/>
  <c r="E240" i="1"/>
  <c r="E38" i="1"/>
  <c r="F403" i="1"/>
  <c r="E382" i="1"/>
  <c r="E238" i="1"/>
  <c r="E35" i="1"/>
  <c r="F401" i="1"/>
  <c r="F302" i="1"/>
  <c r="F158" i="1"/>
  <c r="F14" i="1"/>
  <c r="F445" i="1"/>
  <c r="F301" i="1"/>
  <c r="F157" i="1"/>
  <c r="F13" i="1"/>
  <c r="E45" i="1"/>
  <c r="F492" i="1"/>
  <c r="F348" i="1"/>
  <c r="F204" i="1"/>
  <c r="F60" i="1"/>
  <c r="E116" i="1"/>
  <c r="F431" i="1"/>
  <c r="F287" i="1"/>
  <c r="F143" i="1"/>
  <c r="E175" i="1"/>
  <c r="E31" i="1"/>
  <c r="F454" i="1"/>
  <c r="F310" i="1"/>
  <c r="F166" i="1"/>
  <c r="F22" i="1"/>
  <c r="F117" i="1"/>
  <c r="F236" i="1"/>
  <c r="F92" i="1"/>
  <c r="F343" i="1"/>
  <c r="F199" i="1"/>
  <c r="F55" i="1"/>
  <c r="F150" i="1"/>
  <c r="F6" i="1"/>
  <c r="F125" i="1"/>
  <c r="E181" i="1"/>
  <c r="E37" i="1"/>
  <c r="F460" i="1"/>
  <c r="F316" i="1"/>
  <c r="F172" i="1"/>
  <c r="F28" i="1"/>
  <c r="E282" i="1"/>
  <c r="E110" i="1"/>
  <c r="F123" i="1"/>
  <c r="F389" i="1"/>
  <c r="E363" i="1"/>
  <c r="E219" i="1"/>
  <c r="F410" i="1"/>
  <c r="E410" i="1"/>
  <c r="E266" i="1"/>
  <c r="E83" i="1"/>
  <c r="F510" i="1"/>
  <c r="F75" i="1"/>
  <c r="E493" i="1"/>
  <c r="E349" i="1"/>
  <c r="E205" i="1"/>
  <c r="F404" i="1"/>
  <c r="E372" i="1"/>
  <c r="E228" i="1"/>
  <c r="E16" i="1"/>
  <c r="F380" i="1"/>
  <c r="E370" i="1"/>
  <c r="E226" i="1"/>
  <c r="E14" i="1"/>
  <c r="F377" i="1"/>
  <c r="F290" i="1"/>
  <c r="F146" i="1"/>
  <c r="E118" i="1"/>
  <c r="F433" i="1"/>
  <c r="F289" i="1"/>
  <c r="F145" i="1"/>
  <c r="E177" i="1"/>
  <c r="E33" i="1"/>
  <c r="F480" i="1"/>
  <c r="F336" i="1"/>
  <c r="F192" i="1"/>
  <c r="F48" i="1"/>
  <c r="E104" i="1"/>
  <c r="F419" i="1"/>
  <c r="F275" i="1"/>
  <c r="F131" i="1"/>
  <c r="E163" i="1"/>
  <c r="E19" i="1"/>
  <c r="F442" i="1"/>
  <c r="F298" i="1"/>
  <c r="F154" i="1"/>
  <c r="F10" i="1"/>
  <c r="F105" i="1"/>
  <c r="F224" i="1"/>
  <c r="F80" i="1"/>
  <c r="F331" i="1"/>
  <c r="F187" i="1"/>
  <c r="F43" i="1"/>
  <c r="F138" i="1"/>
  <c r="F257" i="1"/>
  <c r="F113" i="1"/>
  <c r="E169" i="1"/>
  <c r="E25" i="1"/>
  <c r="F448" i="1"/>
  <c r="F304" i="1"/>
  <c r="F160" i="1"/>
  <c r="F16" i="1"/>
  <c r="E184" i="1"/>
  <c r="E415" i="1"/>
  <c r="E295" i="1"/>
  <c r="F378" i="1"/>
  <c r="E455" i="1"/>
  <c r="E76" i="1"/>
  <c r="E368" i="1"/>
  <c r="E224" i="1"/>
  <c r="E11" i="1"/>
  <c r="F398" i="1"/>
  <c r="E414" i="1"/>
  <c r="E270" i="1"/>
  <c r="E88" i="1"/>
  <c r="F365" i="1"/>
  <c r="E495" i="1"/>
  <c r="E351" i="1"/>
  <c r="E207" i="1"/>
  <c r="F387" i="1"/>
  <c r="E398" i="1"/>
  <c r="E254" i="1"/>
  <c r="E62" i="1"/>
  <c r="F488" i="1"/>
  <c r="E481" i="1"/>
  <c r="E337" i="1"/>
  <c r="E191" i="1"/>
  <c r="F381" i="1"/>
  <c r="E360" i="1"/>
  <c r="E216" i="1"/>
  <c r="F356" i="1"/>
  <c r="E358" i="1"/>
  <c r="E214" i="1"/>
  <c r="F353" i="1"/>
  <c r="F278" i="1"/>
  <c r="F134" i="1"/>
  <c r="E106" i="1"/>
  <c r="F421" i="1"/>
  <c r="F277" i="1"/>
  <c r="F133" i="1"/>
  <c r="E165" i="1"/>
  <c r="E21" i="1"/>
  <c r="F468" i="1"/>
  <c r="F324" i="1"/>
  <c r="F180" i="1"/>
  <c r="F36" i="1"/>
  <c r="E92" i="1"/>
  <c r="F407" i="1"/>
  <c r="F263" i="1"/>
  <c r="F119" i="1"/>
  <c r="E151" i="1"/>
  <c r="E7" i="1"/>
  <c r="F430" i="1"/>
  <c r="F286" i="1"/>
  <c r="F142" i="1"/>
  <c r="F237" i="1"/>
  <c r="F93" i="1"/>
  <c r="F212" i="1"/>
  <c r="F68" i="1"/>
  <c r="F319" i="1"/>
  <c r="F175" i="1"/>
  <c r="F31" i="1"/>
  <c r="F126" i="1"/>
  <c r="F245" i="1"/>
  <c r="F101" i="1"/>
  <c r="E157" i="1"/>
  <c r="E13" i="1"/>
  <c r="F436" i="1"/>
  <c r="F292" i="1"/>
  <c r="F148" i="1"/>
  <c r="F4" i="1"/>
  <c r="H4" i="1"/>
  <c r="E631" i="1" s="1"/>
  <c r="E27" i="1"/>
  <c r="F435" i="1"/>
  <c r="F281" i="1"/>
  <c r="E459" i="1"/>
  <c r="E315" i="1"/>
  <c r="E160" i="1"/>
  <c r="F306" i="1"/>
  <c r="E362" i="1"/>
  <c r="E218" i="1"/>
  <c r="F427" i="1"/>
  <c r="E445" i="1"/>
  <c r="E301" i="1"/>
  <c r="E138" i="1"/>
  <c r="F303" i="1"/>
  <c r="E468" i="1"/>
  <c r="E324" i="1"/>
  <c r="E173" i="1"/>
  <c r="F270" i="1"/>
  <c r="E466" i="1"/>
  <c r="E322" i="1"/>
  <c r="E171" i="1"/>
  <c r="F267" i="1"/>
  <c r="F242" i="1"/>
  <c r="F98" i="1"/>
  <c r="E70" i="1"/>
  <c r="F385" i="1"/>
  <c r="F241" i="1"/>
  <c r="F97" i="1"/>
  <c r="E129" i="1"/>
  <c r="F432" i="1"/>
  <c r="F288" i="1"/>
  <c r="F144" i="1"/>
  <c r="E200" i="1"/>
  <c r="E56" i="1"/>
  <c r="F371" i="1"/>
  <c r="F227" i="1"/>
  <c r="F83" i="1"/>
  <c r="E115" i="1"/>
  <c r="F394" i="1"/>
  <c r="F250" i="1"/>
  <c r="F106" i="1"/>
  <c r="F201" i="1"/>
  <c r="F57" i="1"/>
  <c r="F176" i="1"/>
  <c r="F32" i="1"/>
  <c r="F283" i="1"/>
  <c r="F139" i="1"/>
  <c r="F234" i="1"/>
  <c r="F90" i="1"/>
  <c r="F209" i="1"/>
  <c r="F65" i="1"/>
  <c r="E121" i="1"/>
  <c r="F400" i="1"/>
  <c r="F256" i="1"/>
  <c r="F3" i="1"/>
  <c r="F517" i="1" l="1"/>
  <c r="F632" i="1"/>
  <c r="F770" i="1"/>
  <c r="F516" i="1"/>
  <c r="F496" i="1"/>
  <c r="F685" i="1"/>
  <c r="F759" i="1"/>
  <c r="E772" i="1"/>
  <c r="F540" i="1"/>
  <c r="E733" i="1"/>
  <c r="F500" i="1"/>
  <c r="E749" i="1"/>
  <c r="F707" i="1"/>
  <c r="F676" i="1"/>
  <c r="E610" i="1"/>
  <c r="F512" i="1"/>
  <c r="E808" i="1"/>
  <c r="F731" i="1"/>
  <c r="F775" i="1"/>
  <c r="F687" i="1"/>
  <c r="F756" i="1"/>
  <c r="E661" i="1"/>
  <c r="E710" i="1"/>
  <c r="F644" i="1"/>
  <c r="F613" i="1"/>
  <c r="E518" i="1"/>
  <c r="F738" i="1"/>
  <c r="F743" i="1"/>
  <c r="E528" i="1"/>
  <c r="F818" i="1"/>
  <c r="E579" i="1"/>
  <c r="F548" i="1"/>
  <c r="E732" i="1"/>
  <c r="F767" i="1"/>
  <c r="F616" i="1"/>
  <c r="F684" i="1"/>
  <c r="E754" i="1"/>
  <c r="F518" i="1"/>
  <c r="F576" i="1"/>
  <c r="E625" i="1"/>
  <c r="E647" i="1"/>
  <c r="F556" i="1"/>
  <c r="F625" i="1"/>
  <c r="F571" i="1"/>
  <c r="E632" i="1"/>
  <c r="F599" i="1"/>
  <c r="F735" i="1"/>
  <c r="F799" i="1"/>
  <c r="F600" i="1"/>
  <c r="E541" i="1"/>
  <c r="E668" i="1"/>
  <c r="E603" i="1"/>
  <c r="F568" i="1"/>
  <c r="F821" i="1"/>
  <c r="F591" i="1"/>
  <c r="F553" i="1"/>
  <c r="F734" i="1"/>
  <c r="F763" i="1"/>
  <c r="F720" i="1"/>
  <c r="F700" i="1"/>
  <c r="F769" i="1"/>
  <c r="F819" i="1"/>
  <c r="F633" i="1"/>
  <c r="F797" i="1"/>
  <c r="E543" i="1"/>
  <c r="F751" i="1"/>
  <c r="F624" i="1"/>
  <c r="E565" i="1"/>
  <c r="E689" i="1"/>
  <c r="E639" i="1"/>
  <c r="F592" i="1"/>
  <c r="F545" i="1"/>
  <c r="E553" i="1"/>
  <c r="F501" i="1"/>
  <c r="F590" i="1"/>
  <c r="F640" i="1"/>
  <c r="E575" i="1"/>
  <c r="E746" i="1"/>
  <c r="E574" i="1"/>
  <c r="E578" i="1"/>
  <c r="F696" i="1"/>
  <c r="F502" i="1"/>
  <c r="F716" i="1"/>
  <c r="F529" i="1"/>
  <c r="F526" i="1"/>
  <c r="E718" i="1"/>
  <c r="F702" i="1"/>
  <c r="E748" i="1"/>
  <c r="F697" i="1"/>
  <c r="F533" i="1"/>
  <c r="E735" i="1"/>
  <c r="F565" i="1"/>
  <c r="F706" i="1"/>
  <c r="E600" i="1"/>
  <c r="E618" i="1"/>
  <c r="E559" i="1"/>
  <c r="F589" i="1"/>
  <c r="E614" i="1"/>
  <c r="F586" i="1"/>
  <c r="F584" i="1"/>
  <c r="E506" i="1"/>
  <c r="F801" i="1"/>
  <c r="F609" i="1"/>
  <c r="F811" i="1"/>
  <c r="E505" i="1"/>
  <c r="E527" i="1"/>
  <c r="E567" i="1"/>
  <c r="E646" i="1"/>
  <c r="F593" i="1"/>
  <c r="F641" i="1"/>
  <c r="F636" i="1"/>
  <c r="E601" i="1"/>
  <c r="E727" i="1"/>
  <c r="F675" i="1"/>
  <c r="F660" i="1"/>
  <c r="F693" i="1"/>
  <c r="F760" i="1"/>
  <c r="F804" i="1"/>
  <c r="F699" i="1"/>
  <c r="E795" i="1"/>
  <c r="F562" i="1"/>
  <c r="F758" i="1"/>
  <c r="F645" i="1"/>
  <c r="F646" i="1"/>
  <c r="E550" i="1"/>
  <c r="E591" i="1"/>
  <c r="F628" i="1"/>
  <c r="F673" i="1"/>
  <c r="F670" i="1"/>
  <c r="F669" i="1"/>
  <c r="E582" i="1"/>
  <c r="F710" i="1"/>
  <c r="F777" i="1"/>
  <c r="F709" i="1"/>
  <c r="F575" i="1"/>
  <c r="F753" i="1"/>
  <c r="F542" i="1"/>
  <c r="E786" i="1"/>
  <c r="F733" i="1"/>
  <c r="F594" i="1"/>
  <c r="F629" i="1"/>
  <c r="F730" i="1"/>
  <c r="E514" i="1"/>
  <c r="E650" i="1"/>
  <c r="E691" i="1"/>
  <c r="E531" i="1"/>
  <c r="F506" i="1"/>
  <c r="F588" i="1"/>
  <c r="E529" i="1"/>
  <c r="E670" i="1"/>
  <c r="F614" i="1"/>
  <c r="F680" i="1"/>
  <c r="F598" i="1"/>
  <c r="F732" i="1"/>
  <c r="E637" i="1"/>
  <c r="F555" i="1"/>
  <c r="E744" i="1"/>
  <c r="E552" i="1"/>
  <c r="E583" i="1"/>
  <c r="E677" i="1"/>
  <c r="F805" i="1"/>
  <c r="E713" i="1"/>
  <c r="F814" i="1"/>
  <c r="E556" i="1"/>
  <c r="F728" i="1"/>
  <c r="F719" i="1"/>
  <c r="E613" i="1"/>
  <c r="F787" i="1"/>
  <c r="F523" i="1"/>
  <c r="E519" i="1"/>
  <c r="E628" i="1"/>
  <c r="F580" i="1"/>
  <c r="E658" i="1"/>
  <c r="F655" i="1"/>
  <c r="F712" i="1"/>
  <c r="F606" i="1"/>
  <c r="E745" i="1"/>
  <c r="F739" i="1"/>
  <c r="E538" i="1"/>
  <c r="F531" i="1"/>
  <c r="F579" i="1"/>
  <c r="E682" i="1"/>
  <c r="F654" i="1"/>
  <c r="F741" i="1"/>
  <c r="F622" i="1"/>
  <c r="F551" i="1"/>
  <c r="F718" i="1"/>
  <c r="E666" i="1"/>
  <c r="E542" i="1"/>
  <c r="E615" i="1"/>
  <c r="F552" i="1"/>
  <c r="E686" i="1"/>
  <c r="F790" i="1"/>
  <c r="F656" i="1"/>
  <c r="F817" i="1"/>
  <c r="E564" i="1"/>
  <c r="E586" i="1"/>
  <c r="F515" i="1"/>
  <c r="F630" i="1"/>
  <c r="F662" i="1"/>
  <c r="F514" i="1"/>
  <c r="F667" i="1"/>
  <c r="F539" i="1"/>
  <c r="E708" i="1"/>
  <c r="F726" i="1"/>
  <c r="F652" i="1"/>
  <c r="E730" i="1"/>
  <c r="F717" i="1"/>
  <c r="E784" i="1"/>
  <c r="F520" i="1"/>
  <c r="E598" i="1"/>
  <c r="F564" i="1"/>
  <c r="E757" i="1"/>
  <c r="F626" i="1"/>
  <c r="F771" i="1"/>
  <c r="F534" i="1"/>
  <c r="E820" i="1"/>
  <c r="F724" i="1"/>
  <c r="F569" i="1"/>
  <c r="E555" i="1"/>
  <c r="E502" i="1"/>
  <c r="F497" i="1"/>
  <c r="E760" i="1"/>
  <c r="E634" i="1"/>
  <c r="F549" i="1"/>
  <c r="F619" i="1"/>
  <c r="F715" i="1"/>
  <c r="F806" i="1"/>
  <c r="F648" i="1"/>
  <c r="F714" i="1"/>
  <c r="E612" i="1"/>
  <c r="F661" i="1"/>
  <c r="F689" i="1"/>
  <c r="F820" i="1"/>
  <c r="F784" i="1"/>
  <c r="E694" i="1"/>
  <c r="F772" i="1"/>
  <c r="E726" i="1"/>
  <c r="E627" i="1"/>
  <c r="F659" i="1"/>
  <c r="E540" i="1"/>
  <c r="E558" i="1"/>
  <c r="F658" i="1"/>
  <c r="E562" i="1"/>
  <c r="F683" i="1"/>
  <c r="F692" i="1"/>
  <c r="E551" i="1"/>
  <c r="F796" i="1"/>
  <c r="F691" i="1"/>
  <c r="F723" i="1"/>
  <c r="F664" i="1"/>
  <c r="E742" i="1"/>
  <c r="F708" i="1"/>
  <c r="F737" i="1"/>
  <c r="E623" i="1"/>
  <c r="F544" i="1"/>
  <c r="E622" i="1"/>
  <c r="F536" i="1"/>
  <c r="F610" i="1"/>
  <c r="F813" i="1"/>
  <c r="F595" i="1"/>
  <c r="F703" i="1"/>
  <c r="F768" i="1"/>
  <c r="E673" i="1"/>
  <c r="F617" i="1"/>
  <c r="E711" i="1"/>
  <c r="E526" i="1"/>
  <c r="F558" i="1"/>
  <c r="E674" i="1"/>
  <c r="E690" i="1"/>
  <c r="E535" i="1"/>
  <c r="F525" i="1"/>
  <c r="F671" i="1"/>
  <c r="F694" i="1"/>
  <c r="F803" i="1"/>
  <c r="E702" i="1"/>
  <c r="F802" i="1"/>
  <c r="E706" i="1"/>
  <c r="F528" i="1"/>
  <c r="E577" i="1"/>
  <c r="E783" i="1"/>
  <c r="F538" i="1"/>
  <c r="E576" i="1"/>
  <c r="E594" i="1"/>
  <c r="F808" i="1"/>
  <c r="F713" i="1"/>
  <c r="F577" i="1"/>
  <c r="E602" i="1"/>
  <c r="E819" i="1"/>
  <c r="F688" i="1"/>
  <c r="F507" i="1"/>
  <c r="F785" i="1"/>
  <c r="F754" i="1"/>
  <c r="E504" i="1"/>
  <c r="F597" i="1"/>
  <c r="E653" i="1"/>
  <c r="F742" i="1"/>
  <c r="F795" i="1"/>
  <c r="F810" i="1"/>
  <c r="F791" i="1"/>
  <c r="E660" i="1"/>
  <c r="E698" i="1"/>
  <c r="E714" i="1"/>
  <c r="F522" i="1"/>
  <c r="E607" i="1"/>
  <c r="F816" i="1"/>
  <c r="F567" i="1"/>
  <c r="E684" i="1"/>
  <c r="F812" i="1"/>
  <c r="F504" i="1"/>
  <c r="F653" i="1"/>
  <c r="F686" i="1"/>
  <c r="E695" i="1"/>
  <c r="F527" i="1"/>
  <c r="F651" i="1"/>
  <c r="F672" i="1"/>
  <c r="E721" i="1"/>
  <c r="F682" i="1"/>
  <c r="E720" i="1"/>
  <c r="E738" i="1"/>
  <c r="E762" i="1"/>
  <c r="F550" i="1"/>
  <c r="E588" i="1"/>
  <c r="F721" i="1"/>
  <c r="F572" i="1"/>
  <c r="F574" i="1"/>
  <c r="F752" i="1"/>
  <c r="E630" i="1"/>
  <c r="F519" i="1"/>
  <c r="F623" i="1"/>
  <c r="E648" i="1"/>
  <c r="E522" i="1"/>
  <c r="F798" i="1"/>
  <c r="F781" i="1"/>
  <c r="E638" i="1"/>
  <c r="E654" i="1"/>
  <c r="E672" i="1"/>
  <c r="F521" i="1"/>
  <c r="F583" i="1"/>
  <c r="F505" i="1"/>
  <c r="E498" i="1"/>
  <c r="F736" i="1"/>
  <c r="F611" i="1"/>
  <c r="F627" i="1"/>
  <c r="F690" i="1"/>
  <c r="E796" i="1"/>
  <c r="E715" i="1"/>
  <c r="F585" i="1"/>
  <c r="E633" i="1"/>
  <c r="E539" i="1"/>
  <c r="E777" i="1"/>
  <c r="F729" i="1"/>
  <c r="E664" i="1"/>
  <c r="E525" i="1"/>
  <c r="E770" i="1"/>
  <c r="F543" i="1"/>
  <c r="E803" i="1"/>
  <c r="E724" i="1"/>
  <c r="E605" i="1"/>
  <c r="E791" i="1"/>
  <c r="F788" i="1"/>
  <c r="E569" i="1"/>
  <c r="F566" i="1"/>
  <c r="E728" i="1"/>
  <c r="E765" i="1"/>
  <c r="E758" i="1"/>
  <c r="F748" i="1"/>
  <c r="F635" i="1"/>
  <c r="F789" i="1"/>
  <c r="F643" i="1"/>
  <c r="E675" i="1"/>
  <c r="E734" i="1"/>
  <c r="F650" i="1"/>
  <c r="E656" i="1"/>
  <c r="E563" i="1"/>
  <c r="E789" i="1"/>
  <c r="F786" i="1"/>
  <c r="E683" i="1"/>
  <c r="E549" i="1"/>
  <c r="E782" i="1"/>
  <c r="F727" i="1"/>
  <c r="E769" i="1"/>
  <c r="E671" i="1"/>
  <c r="E544" i="1"/>
  <c r="E620" i="1"/>
  <c r="F513" i="1"/>
  <c r="E581" i="1"/>
  <c r="E801" i="1"/>
  <c r="F498" i="1"/>
  <c r="E573" i="1"/>
  <c r="E500" i="1"/>
  <c r="F557" i="1"/>
  <c r="E729" i="1"/>
  <c r="E692" i="1"/>
  <c r="E753" i="1"/>
  <c r="E501" i="1"/>
  <c r="F547" i="1"/>
  <c r="F615" i="1"/>
  <c r="E534" i="1"/>
  <c r="F665" i="1"/>
  <c r="F581" i="1"/>
  <c r="E693" i="1"/>
  <c r="E763" i="1"/>
  <c r="F711" i="1"/>
  <c r="E699" i="1"/>
  <c r="F535" i="1"/>
  <c r="E587" i="1"/>
  <c r="E704" i="1"/>
  <c r="E794" i="1"/>
  <c r="E805" i="1"/>
  <c r="E616" i="1"/>
  <c r="E781" i="1"/>
  <c r="E548" i="1"/>
  <c r="E533" i="1"/>
  <c r="E712" i="1"/>
  <c r="F608" i="1"/>
  <c r="F677" i="1"/>
  <c r="E546" i="1"/>
  <c r="F704" i="1"/>
  <c r="F642" i="1"/>
  <c r="E731" i="1"/>
  <c r="E775" i="1"/>
  <c r="E716" i="1"/>
  <c r="F596" i="1"/>
  <c r="E611" i="1"/>
  <c r="E813" i="1"/>
  <c r="E723" i="1"/>
  <c r="F559" i="1"/>
  <c r="E597" i="1"/>
  <c r="E806" i="1"/>
  <c r="E572" i="1"/>
  <c r="F740" i="1"/>
  <c r="E773" i="1"/>
  <c r="E680" i="1"/>
  <c r="E545" i="1"/>
  <c r="E821" i="1"/>
  <c r="E741" i="1"/>
  <c r="E761" i="1"/>
  <c r="E640" i="1"/>
  <c r="E497" i="1"/>
  <c r="F725" i="1"/>
  <c r="F774" i="1"/>
  <c r="F698" i="1"/>
  <c r="E570" i="1"/>
  <c r="F765" i="1"/>
  <c r="F762" i="1"/>
  <c r="E774" i="1"/>
  <c r="E787" i="1"/>
  <c r="E750" i="1"/>
  <c r="F657" i="1"/>
  <c r="E635" i="1"/>
  <c r="E740" i="1"/>
  <c r="F620" i="1"/>
  <c r="E621" i="1"/>
  <c r="E818" i="1"/>
  <c r="E644" i="1"/>
  <c r="F578" i="1"/>
  <c r="E809" i="1"/>
  <c r="E737" i="1"/>
  <c r="E617" i="1"/>
  <c r="E496" i="1"/>
  <c r="E652" i="1"/>
  <c r="F666" i="1"/>
  <c r="F807" i="1"/>
  <c r="H5" i="1"/>
  <c r="H6" i="1" s="1"/>
  <c r="F744" i="1"/>
  <c r="F570" i="1"/>
  <c r="E649" i="1"/>
  <c r="F573" i="1"/>
  <c r="E642" i="1"/>
  <c r="E512" i="1"/>
  <c r="E799" i="1"/>
  <c r="E764" i="1"/>
  <c r="F722" i="1"/>
  <c r="E657" i="1"/>
  <c r="E499" i="1"/>
  <c r="E755" i="1"/>
  <c r="F681" i="1"/>
  <c r="E645" i="1"/>
  <c r="E705" i="1"/>
  <c r="E520" i="1"/>
  <c r="F761" i="1"/>
  <c r="E778" i="1"/>
  <c r="E681" i="1"/>
  <c r="E568" i="1"/>
  <c r="E797" i="1"/>
  <c r="E739" i="1"/>
  <c r="F618" i="1"/>
  <c r="F783" i="1"/>
  <c r="F503" i="1"/>
  <c r="F776" i="1"/>
  <c r="F780" i="1"/>
  <c r="F631" i="1"/>
  <c r="E685" i="1"/>
  <c r="F638" i="1"/>
  <c r="E678" i="1"/>
  <c r="E599" i="1"/>
  <c r="E536" i="1"/>
  <c r="E811" i="1"/>
  <c r="E776" i="1"/>
  <c r="F773" i="1"/>
  <c r="E679" i="1"/>
  <c r="E523" i="1"/>
  <c r="E768" i="1"/>
  <c r="F746" i="1"/>
  <c r="E667" i="1"/>
  <c r="E756" i="1"/>
  <c r="E592" i="1"/>
  <c r="F602" i="1"/>
  <c r="E814" i="1"/>
  <c r="E629" i="1"/>
  <c r="E557" i="1"/>
  <c r="E687" i="1"/>
  <c r="F524" i="1"/>
  <c r="F668" i="1"/>
  <c r="E641" i="1"/>
  <c r="F674" i="1"/>
  <c r="E709" i="1"/>
  <c r="F678" i="1"/>
  <c r="F561" i="1"/>
  <c r="E771" i="1"/>
  <c r="F764" i="1"/>
  <c r="E560" i="1"/>
  <c r="E513" i="1"/>
  <c r="E788" i="1"/>
  <c r="E700" i="1"/>
  <c r="E547" i="1"/>
  <c r="E780" i="1"/>
  <c r="F794" i="1"/>
  <c r="E688" i="1"/>
  <c r="E793" i="1"/>
  <c r="E659" i="1"/>
  <c r="E521" i="1"/>
  <c r="F782" i="1"/>
  <c r="E779" i="1"/>
  <c r="E701" i="1"/>
  <c r="E785" i="1"/>
  <c r="E703" i="1"/>
  <c r="E747" i="1"/>
  <c r="E752" i="1"/>
  <c r="E595" i="1"/>
  <c r="E524" i="1"/>
  <c r="E609" i="1"/>
  <c r="F634" i="1"/>
  <c r="F601" i="1"/>
  <c r="F749" i="1"/>
  <c r="E807" i="1"/>
  <c r="E580" i="1"/>
  <c r="E584" i="1"/>
  <c r="E537" i="1"/>
  <c r="E800" i="1"/>
  <c r="E717" i="1"/>
  <c r="E571" i="1"/>
  <c r="E792" i="1"/>
  <c r="E707" i="1"/>
  <c r="F679" i="1"/>
  <c r="E719" i="1"/>
  <c r="E593" i="1"/>
  <c r="F605" i="1"/>
  <c r="E815" i="1"/>
  <c r="F701" i="1"/>
  <c r="F546" i="1"/>
  <c r="E725" i="1"/>
  <c r="E663" i="1"/>
  <c r="E665" i="1"/>
  <c r="F766" i="1"/>
  <c r="F637" i="1"/>
  <c r="E530" i="1"/>
  <c r="F800" i="1"/>
  <c r="E651" i="1"/>
  <c r="E608" i="1"/>
  <c r="E561" i="1"/>
  <c r="E812" i="1"/>
  <c r="E736" i="1"/>
  <c r="E804" i="1"/>
  <c r="E766" i="1"/>
  <c r="E790" i="1"/>
  <c r="E676" i="1"/>
  <c r="E643" i="1"/>
  <c r="E767" i="1"/>
  <c r="F639" i="1"/>
  <c r="F778" i="1"/>
  <c r="F649" i="1"/>
  <c r="E554" i="1"/>
  <c r="E669" i="1"/>
  <c r="E655" i="1"/>
  <c r="E585" i="1"/>
  <c r="E751" i="1"/>
  <c r="F607" i="1"/>
  <c r="E619" i="1"/>
  <c r="E816" i="1"/>
  <c r="E743" i="1"/>
  <c r="F537" i="1"/>
  <c r="E802" i="1"/>
  <c r="E722" i="1"/>
  <c r="E596" i="1"/>
  <c r="F663" i="1"/>
  <c r="E817" i="1"/>
  <c r="F604" i="1"/>
  <c r="E515" i="1"/>
  <c r="F745" i="1"/>
  <c r="E590" i="1"/>
  <c r="E606" i="1"/>
  <c r="E810" i="1"/>
  <c r="F755" i="1"/>
  <c r="E624" i="1"/>
  <c r="F793" i="1"/>
  <c r="E662" i="1"/>
  <c r="F582" i="1"/>
  <c r="F705" i="1"/>
  <c r="E503" i="1"/>
  <c r="F499" i="1"/>
  <c r="F560" i="1"/>
  <c r="F792" i="1"/>
  <c r="E697" i="1"/>
  <c r="E759" i="1"/>
  <c r="F815" i="1"/>
  <c r="E696" i="1"/>
  <c r="F541" i="1"/>
  <c r="E566" i="1"/>
  <c r="E532" i="1"/>
  <c r="F695" i="1"/>
  <c r="E589" i="1"/>
  <c r="F747" i="1"/>
  <c r="F563" i="1"/>
  <c r="F532" i="1"/>
  <c r="F750" i="1"/>
  <c r="E507" i="1"/>
  <c r="E604" i="1"/>
  <c r="F587" i="1"/>
  <c r="F530" i="1"/>
  <c r="F809" i="1"/>
  <c r="E798" i="1"/>
  <c r="F612" i="1"/>
  <c r="E517" i="1"/>
  <c r="F621" i="1"/>
  <c r="F647" i="1"/>
  <c r="E516" i="1"/>
  <c r="F757" i="1"/>
  <c r="E626" i="1"/>
  <c r="F779" i="1"/>
  <c r="E636" i="1"/>
  <c r="F554" i="1"/>
  <c r="F603" i="1"/>
  <c r="E983" i="1" l="1"/>
  <c r="E871" i="1"/>
  <c r="E873" i="1"/>
  <c r="E957" i="1"/>
  <c r="E1128" i="1"/>
  <c r="E1114" i="1"/>
  <c r="E1102" i="1"/>
  <c r="E966" i="1"/>
  <c r="E899" i="1"/>
  <c r="E907" i="1"/>
  <c r="E980" i="1"/>
  <c r="E981" i="1"/>
  <c r="E925" i="1"/>
  <c r="E904" i="1"/>
  <c r="E1086" i="1"/>
  <c r="E1076" i="1"/>
  <c r="E901" i="1"/>
  <c r="E949" i="1"/>
  <c r="E1304" i="1"/>
  <c r="E1254" i="1"/>
  <c r="E1127" i="1"/>
  <c r="E844" i="1"/>
  <c r="E1038" i="1"/>
  <c r="E897" i="1"/>
  <c r="E1214" i="1"/>
  <c r="E1285" i="1"/>
  <c r="E1191" i="1"/>
  <c r="E1223" i="1"/>
  <c r="E1193" i="1"/>
  <c r="E1298" i="1"/>
  <c r="E1256" i="1"/>
  <c r="E1344" i="1"/>
  <c r="E1136" i="1"/>
  <c r="E891" i="1"/>
  <c r="E1122" i="1"/>
  <c r="E956" i="1"/>
  <c r="E896" i="1"/>
  <c r="E913" i="1"/>
  <c r="E1072" i="1"/>
  <c r="E1097" i="1"/>
  <c r="E951" i="1"/>
  <c r="E822" i="1"/>
  <c r="E920" i="1"/>
  <c r="E830" i="1"/>
  <c r="E1055" i="1"/>
  <c r="E974" i="1"/>
  <c r="E985" i="1"/>
  <c r="E894" i="1"/>
  <c r="E1013" i="1"/>
  <c r="E1023" i="1"/>
  <c r="E1008" i="1"/>
  <c r="E929" i="1"/>
  <c r="E1071" i="1"/>
  <c r="E874" i="1"/>
  <c r="E959" i="1"/>
  <c r="E979" i="1"/>
  <c r="E825" i="1"/>
  <c r="E942" i="1"/>
  <c r="E1183" i="1"/>
  <c r="E1187" i="1"/>
  <c r="E1003" i="1"/>
  <c r="E828" i="1"/>
  <c r="E1132" i="1"/>
  <c r="E1277" i="1"/>
  <c r="E1336" i="1"/>
  <c r="E1220" i="1"/>
  <c r="E1139" i="1"/>
  <c r="E1272" i="1"/>
  <c r="E1284" i="1"/>
  <c r="E1229" i="1"/>
  <c r="E1325" i="1"/>
  <c r="E1182" i="1"/>
  <c r="E1227" i="1"/>
  <c r="E1143" i="1"/>
  <c r="E1225" i="1"/>
  <c r="E1348" i="1"/>
  <c r="E1179" i="1"/>
  <c r="E1241" i="1"/>
  <c r="E1262" i="1"/>
  <c r="E1209" i="1"/>
  <c r="E1166" i="1"/>
  <c r="E1315" i="1"/>
  <c r="E1185" i="1"/>
  <c r="E1290" i="1"/>
  <c r="E1151" i="1"/>
  <c r="E1329" i="1"/>
  <c r="E1228" i="1"/>
  <c r="E1210" i="1"/>
  <c r="E1319" i="1"/>
  <c r="E1251" i="1"/>
  <c r="E1155" i="1"/>
  <c r="E1109" i="1"/>
  <c r="E1050" i="1"/>
  <c r="E1121" i="1"/>
  <c r="E923" i="1"/>
  <c r="E1124" i="1"/>
  <c r="E1064" i="1"/>
  <c r="E984" i="1"/>
  <c r="E1058" i="1"/>
  <c r="E964" i="1"/>
  <c r="E910" i="1"/>
  <c r="E995" i="1"/>
  <c r="E1098" i="1"/>
  <c r="E1088" i="1"/>
  <c r="E991" i="1"/>
  <c r="E837" i="1"/>
  <c r="E864" i="1"/>
  <c r="E893" i="1"/>
  <c r="E1027" i="1"/>
  <c r="E827" i="1"/>
  <c r="E1039" i="1"/>
  <c r="E1041" i="1"/>
  <c r="E1080" i="1"/>
  <c r="E859" i="1"/>
  <c r="E1126" i="1"/>
  <c r="E934" i="1"/>
  <c r="E1289" i="1"/>
  <c r="E1140" i="1"/>
  <c r="E1018" i="1"/>
  <c r="E928" i="1"/>
  <c r="E972" i="1"/>
  <c r="E1118" i="1"/>
  <c r="E954" i="1"/>
  <c r="E1233" i="1"/>
  <c r="E1338" i="1"/>
  <c r="E1252" i="1"/>
  <c r="E1232" i="1"/>
  <c r="E1148" i="1"/>
  <c r="E1281" i="1"/>
  <c r="E1326" i="1"/>
  <c r="E1340" i="1"/>
  <c r="E1133" i="1"/>
  <c r="E1316" i="1"/>
  <c r="E1062" i="1"/>
  <c r="E1117" i="1"/>
  <c r="E1029" i="1"/>
  <c r="E1068" i="1"/>
  <c r="E1125" i="1"/>
  <c r="E898" i="1"/>
  <c r="E988" i="1"/>
  <c r="E1099" i="1"/>
  <c r="E1004" i="1"/>
  <c r="E880" i="1"/>
  <c r="E1074" i="1"/>
  <c r="E839" i="1"/>
  <c r="E970" i="1"/>
  <c r="E895" i="1"/>
  <c r="E1105" i="1"/>
  <c r="E889" i="1"/>
  <c r="E835" i="1"/>
  <c r="E1115" i="1"/>
  <c r="E841" i="1"/>
  <c r="E1078" i="1"/>
  <c r="E843" i="1"/>
  <c r="E1026" i="1"/>
  <c r="E852" i="1"/>
  <c r="E926" i="1"/>
  <c r="E1208" i="1"/>
  <c r="E1294" i="1"/>
  <c r="E1215" i="1"/>
  <c r="E834" i="1"/>
  <c r="E1106" i="1"/>
  <c r="E1327" i="1"/>
  <c r="E1196" i="1"/>
  <c r="E1164" i="1"/>
  <c r="E1081" i="1"/>
  <c r="E1188" i="1"/>
  <c r="E1141" i="1"/>
  <c r="E1282" i="1"/>
  <c r="E1333" i="1"/>
  <c r="E1322" i="1"/>
  <c r="E1149" i="1"/>
  <c r="E1167" i="1"/>
  <c r="E1247" i="1"/>
  <c r="E1216" i="1"/>
  <c r="E883" i="1"/>
  <c r="E1158" i="1"/>
  <c r="E1267" i="1"/>
  <c r="E1202" i="1"/>
  <c r="E1318" i="1"/>
  <c r="E1268" i="1"/>
  <c r="E1345" i="1"/>
  <c r="E1226" i="1"/>
  <c r="E1177" i="1"/>
  <c r="E1211" i="1"/>
  <c r="E1353" i="1"/>
  <c r="E1314" i="1"/>
  <c r="E1243" i="1"/>
  <c r="E1264" i="1"/>
  <c r="E1206" i="1"/>
  <c r="E1198" i="1"/>
  <c r="E1181" i="1"/>
  <c r="E1295" i="1"/>
  <c r="E1263" i="1"/>
  <c r="E1331" i="1"/>
  <c r="E838" i="1"/>
  <c r="E953" i="1"/>
  <c r="E842" i="1"/>
  <c r="E905" i="1"/>
  <c r="E990" i="1"/>
  <c r="E927" i="1"/>
  <c r="E840" i="1"/>
  <c r="E914" i="1"/>
  <c r="E1108" i="1"/>
  <c r="E973" i="1"/>
  <c r="E1030" i="1"/>
  <c r="E855" i="1"/>
  <c r="E1123" i="1"/>
  <c r="E909" i="1"/>
  <c r="E1067" i="1"/>
  <c r="E930" i="1"/>
  <c r="E1053" i="1"/>
  <c r="E1006" i="1"/>
  <c r="E911" i="1"/>
  <c r="E1101" i="1"/>
  <c r="E992" i="1"/>
  <c r="E933" i="1"/>
  <c r="E853" i="1"/>
  <c r="E848" i="1"/>
  <c r="E854" i="1"/>
  <c r="E1069" i="1"/>
  <c r="E952" i="1"/>
  <c r="E1131" i="1"/>
  <c r="E943" i="1"/>
  <c r="E1168" i="1"/>
  <c r="E1330" i="1"/>
  <c r="E1239" i="1"/>
  <c r="E1150" i="1"/>
  <c r="E1311" i="1"/>
  <c r="E1257" i="1"/>
  <c r="E1163" i="1"/>
  <c r="E1203" i="1"/>
  <c r="E1248" i="1"/>
  <c r="E1305" i="1"/>
  <c r="E1274" i="1"/>
  <c r="E1142" i="1"/>
  <c r="E1351" i="1"/>
  <c r="E1244" i="1"/>
  <c r="E1221" i="1"/>
  <c r="E1260" i="1"/>
  <c r="E1178" i="1"/>
  <c r="E1237" i="1"/>
  <c r="E1323" i="1"/>
  <c r="E1293" i="1"/>
  <c r="E1271" i="1"/>
  <c r="E1280" i="1"/>
  <c r="E968" i="1"/>
  <c r="E969" i="1"/>
  <c r="E1037" i="1"/>
  <c r="E986" i="1"/>
  <c r="E1021" i="1"/>
  <c r="E1095" i="1"/>
  <c r="E919" i="1"/>
  <c r="E824" i="1"/>
  <c r="E960" i="1"/>
  <c r="E1010" i="1"/>
  <c r="E863" i="1"/>
  <c r="E1024" i="1"/>
  <c r="E1092" i="1"/>
  <c r="E846" i="1"/>
  <c r="E858" i="1"/>
  <c r="E1082" i="1"/>
  <c r="E1040" i="1"/>
  <c r="E941" i="1"/>
  <c r="E892" i="1"/>
  <c r="E1054" i="1"/>
  <c r="E826" i="1"/>
  <c r="E823" i="1"/>
  <c r="E916" i="1"/>
  <c r="E836" i="1"/>
  <c r="E999" i="1"/>
  <c r="E998" i="1"/>
  <c r="E938" i="1"/>
  <c r="E1296" i="1"/>
  <c r="E1112" i="1"/>
  <c r="E1303" i="1"/>
  <c r="E1276" i="1"/>
  <c r="E878" i="1"/>
  <c r="E1288" i="1"/>
  <c r="E1356" i="1"/>
  <c r="E1324" i="1"/>
  <c r="E1173" i="1"/>
  <c r="E1286" i="1"/>
  <c r="E1190" i="1"/>
  <c r="E1160" i="1"/>
  <c r="E1354" i="1"/>
  <c r="E1144" i="1"/>
  <c r="E1265" i="1"/>
  <c r="E1287" i="1"/>
  <c r="E1212" i="1"/>
  <c r="E1313" i="1"/>
  <c r="E1169" i="1"/>
  <c r="E1217" i="1"/>
  <c r="E1195" i="1"/>
  <c r="E1207" i="1"/>
  <c r="E1297" i="1"/>
  <c r="E1138" i="1"/>
  <c r="E1269" i="1"/>
  <c r="E1222" i="1"/>
  <c r="E1176" i="1"/>
  <c r="E1234" i="1"/>
  <c r="E1245" i="1"/>
  <c r="E1332" i="1"/>
  <c r="E1266" i="1"/>
  <c r="E1302" i="1"/>
  <c r="E1103" i="1"/>
  <c r="E987" i="1"/>
  <c r="E924" i="1"/>
  <c r="E1110" i="1"/>
  <c r="E861" i="1"/>
  <c r="E1130" i="1"/>
  <c r="E1025" i="1"/>
  <c r="E1033" i="1"/>
  <c r="E950" i="1"/>
  <c r="E847" i="1"/>
  <c r="E971" i="1"/>
  <c r="E870" i="1"/>
  <c r="E1045" i="1"/>
  <c r="E993" i="1"/>
  <c r="E1075" i="1"/>
  <c r="E982" i="1"/>
  <c r="E1090" i="1"/>
  <c r="E851" i="1"/>
  <c r="E967" i="1"/>
  <c r="E932" i="1"/>
  <c r="E1044" i="1"/>
  <c r="E1011" i="1"/>
  <c r="E1047" i="1"/>
  <c r="E845" i="1"/>
  <c r="E977" i="1"/>
  <c r="E1016" i="1"/>
  <c r="E1104" i="1"/>
  <c r="H7" i="1"/>
  <c r="E1367" i="1" s="1"/>
  <c r="E1204" i="1"/>
  <c r="E1301" i="1"/>
  <c r="E1246" i="1"/>
  <c r="E1347" i="1"/>
  <c r="E1135" i="1"/>
  <c r="E1292" i="1"/>
  <c r="E1224" i="1"/>
  <c r="E1171" i="1"/>
  <c r="E1343" i="1"/>
  <c r="E1321" i="1"/>
  <c r="E1283" i="1"/>
  <c r="E1261" i="1"/>
  <c r="E1355" i="1"/>
  <c r="E1205" i="1"/>
  <c r="E1337" i="1"/>
  <c r="E1157" i="1"/>
  <c r="E1213" i="1"/>
  <c r="E1299" i="1"/>
  <c r="E996" i="1"/>
  <c r="E1070" i="1"/>
  <c r="E935" i="1"/>
  <c r="E875" i="1"/>
  <c r="E931" i="1"/>
  <c r="E963" i="1"/>
  <c r="E1015" i="1"/>
  <c r="E1005" i="1"/>
  <c r="E866" i="1"/>
  <c r="E997" i="1"/>
  <c r="E877" i="1"/>
  <c r="E857" i="1"/>
  <c r="E1065" i="1"/>
  <c r="E1051" i="1"/>
  <c r="E829" i="1"/>
  <c r="E1001" i="1"/>
  <c r="E860" i="1"/>
  <c r="E1093" i="1"/>
  <c r="E1036" i="1"/>
  <c r="E900" i="1"/>
  <c r="E1091" i="1"/>
  <c r="E832" i="1"/>
  <c r="E955" i="1"/>
  <c r="E888" i="1"/>
  <c r="E1073" i="1"/>
  <c r="E850" i="1"/>
  <c r="E1061" i="1"/>
  <c r="E1184" i="1"/>
  <c r="E1156" i="1"/>
  <c r="E1279" i="1"/>
  <c r="E918" i="1"/>
  <c r="E865" i="1"/>
  <c r="E1145" i="1"/>
  <c r="E1307" i="1"/>
  <c r="E1242" i="1"/>
  <c r="E1186" i="1"/>
  <c r="E1350" i="1"/>
  <c r="E1146" i="1"/>
  <c r="E1349" i="1"/>
  <c r="E1249" i="1"/>
  <c r="E1152" i="1"/>
  <c r="E1308" i="1"/>
  <c r="E1342" i="1"/>
  <c r="E1189" i="1"/>
  <c r="E1218" i="1"/>
  <c r="E1012" i="1"/>
  <c r="E944" i="1"/>
  <c r="E876" i="1"/>
  <c r="E849" i="1"/>
  <c r="E1113" i="1"/>
  <c r="E948" i="1"/>
  <c r="E882" i="1"/>
  <c r="E965" i="1"/>
  <c r="E1014" i="1"/>
  <c r="E946" i="1"/>
  <c r="E872" i="1"/>
  <c r="E1000" i="1"/>
  <c r="E868" i="1"/>
  <c r="E881" i="1"/>
  <c r="E1002" i="1"/>
  <c r="E886" i="1"/>
  <c r="E1111" i="1"/>
  <c r="E978" i="1"/>
  <c r="E915" i="1"/>
  <c r="E939" i="1"/>
  <c r="E1096" i="1"/>
  <c r="E962" i="1"/>
  <c r="E1085" i="1"/>
  <c r="E1007" i="1"/>
  <c r="E1129" i="1"/>
  <c r="E1032" i="1"/>
  <c r="E1049" i="1"/>
  <c r="E903" i="1"/>
  <c r="E1339" i="1"/>
  <c r="E1170" i="1"/>
  <c r="E869" i="1"/>
  <c r="E975" i="1"/>
  <c r="E936" i="1"/>
  <c r="E940" i="1"/>
  <c r="E1161" i="1"/>
  <c r="E1258" i="1"/>
  <c r="E1192" i="1"/>
  <c r="E1230" i="1"/>
  <c r="E1275" i="1"/>
  <c r="E1153" i="1"/>
  <c r="E1291" i="1"/>
  <c r="E1200" i="1"/>
  <c r="E1335" i="1"/>
  <c r="E1231" i="1"/>
  <c r="E1250" i="1"/>
  <c r="E1154" i="1"/>
  <c r="E1300" i="1"/>
  <c r="E1352" i="1"/>
  <c r="E1107" i="1"/>
  <c r="E1009" i="1"/>
  <c r="E879" i="1"/>
  <c r="E1066" i="1"/>
  <c r="E1020" i="1"/>
  <c r="E1057" i="1"/>
  <c r="E947" i="1"/>
  <c r="E961" i="1"/>
  <c r="E958" i="1"/>
  <c r="E922" i="1"/>
  <c r="E1052" i="1"/>
  <c r="E856" i="1"/>
  <c r="E1028" i="1"/>
  <c r="E906" i="1"/>
  <c r="E945" i="1"/>
  <c r="E884" i="1"/>
  <c r="E1116" i="1"/>
  <c r="E1046" i="1"/>
  <c r="E976" i="1"/>
  <c r="E908" i="1"/>
  <c r="E1022" i="1"/>
  <c r="E890" i="1"/>
  <c r="E867" i="1"/>
  <c r="E885" i="1"/>
  <c r="E1043" i="1"/>
  <c r="E1194" i="1"/>
  <c r="E1137" i="1"/>
  <c r="E917" i="1"/>
  <c r="E1077" i="1"/>
  <c r="E1056" i="1"/>
  <c r="E902" i="1"/>
  <c r="E989" i="1"/>
  <c r="E1060" i="1"/>
  <c r="E1019" i="1"/>
  <c r="E1147" i="1"/>
  <c r="E1278" i="1"/>
  <c r="E1334" i="1"/>
  <c r="E1201" i="1"/>
  <c r="E1310" i="1"/>
  <c r="E1119" i="1"/>
  <c r="E1165" i="1"/>
  <c r="E1328" i="1"/>
  <c r="E1306" i="1"/>
  <c r="E1174" i="1"/>
  <c r="E1255" i="1"/>
  <c r="E1320" i="1"/>
  <c r="E1199" i="1"/>
  <c r="E1134" i="1"/>
  <c r="E1312" i="1"/>
  <c r="E1042" i="1"/>
  <c r="E1240" i="1"/>
  <c r="E1180" i="1"/>
  <c r="E1259" i="1"/>
  <c r="E1346" i="1"/>
  <c r="E1238" i="1"/>
  <c r="E1309" i="1"/>
  <c r="E1341" i="1"/>
  <c r="E1235" i="1"/>
  <c r="E1236" i="1"/>
  <c r="E1159" i="1"/>
  <c r="E1270" i="1"/>
  <c r="E1219" i="1"/>
  <c r="E1317" i="1"/>
  <c r="E1253" i="1"/>
  <c r="E1175" i="1"/>
  <c r="E1273" i="1"/>
  <c r="E1197" i="1"/>
  <c r="E1162" i="1"/>
  <c r="E1172" i="1"/>
  <c r="E921" i="1"/>
  <c r="E1094" i="1"/>
  <c r="E1079" i="1"/>
  <c r="E1031" i="1"/>
  <c r="E1048" i="1"/>
  <c r="E833" i="1"/>
  <c r="E1063" i="1"/>
  <c r="E1100" i="1"/>
  <c r="E1017" i="1"/>
  <c r="E912" i="1"/>
  <c r="E887" i="1"/>
  <c r="E862" i="1"/>
  <c r="E1083" i="1"/>
  <c r="E1059" i="1"/>
  <c r="E1087" i="1"/>
  <c r="E937" i="1"/>
  <c r="E994" i="1"/>
  <c r="E831" i="1"/>
  <c r="E1089" i="1"/>
  <c r="E1035" i="1"/>
  <c r="E1120" i="1"/>
  <c r="E1084" i="1"/>
  <c r="E1034" i="1"/>
  <c r="F832" i="1"/>
  <c r="F844" i="1"/>
  <c r="F856" i="1"/>
  <c r="F868" i="1"/>
  <c r="F880" i="1"/>
  <c r="F892" i="1"/>
  <c r="F904" i="1"/>
  <c r="F916" i="1"/>
  <c r="F928" i="1"/>
  <c r="F940" i="1"/>
  <c r="F952" i="1"/>
  <c r="F964" i="1"/>
  <c r="F976" i="1"/>
  <c r="F988" i="1"/>
  <c r="F1000" i="1"/>
  <c r="F1012" i="1"/>
  <c r="F1024" i="1"/>
  <c r="F1036" i="1"/>
  <c r="F1048" i="1"/>
  <c r="F1060" i="1"/>
  <c r="F1072" i="1"/>
  <c r="F1084" i="1"/>
  <c r="F1096" i="1"/>
  <c r="F1108" i="1"/>
  <c r="F1120" i="1"/>
  <c r="F833" i="1"/>
  <c r="F845" i="1"/>
  <c r="F857" i="1"/>
  <c r="F869" i="1"/>
  <c r="F881" i="1"/>
  <c r="F893" i="1"/>
  <c r="F905" i="1"/>
  <c r="F917" i="1"/>
  <c r="F929" i="1"/>
  <c r="F941" i="1"/>
  <c r="F953" i="1"/>
  <c r="F965" i="1"/>
  <c r="F977" i="1"/>
  <c r="F989" i="1"/>
  <c r="F1001" i="1"/>
  <c r="F1013" i="1"/>
  <c r="F1025" i="1"/>
  <c r="F1037" i="1"/>
  <c r="F1049" i="1"/>
  <c r="F1061" i="1"/>
  <c r="F1073" i="1"/>
  <c r="F1085" i="1"/>
  <c r="F1097" i="1"/>
  <c r="F1109" i="1"/>
  <c r="F1121" i="1"/>
  <c r="F822" i="1"/>
  <c r="F834" i="1"/>
  <c r="F846" i="1"/>
  <c r="F858" i="1"/>
  <c r="F870" i="1"/>
  <c r="F882" i="1"/>
  <c r="F894" i="1"/>
  <c r="F906" i="1"/>
  <c r="F918" i="1"/>
  <c r="F930" i="1"/>
  <c r="F942" i="1"/>
  <c r="F954" i="1"/>
  <c r="F966" i="1"/>
  <c r="F978" i="1"/>
  <c r="F990" i="1"/>
  <c r="F1002" i="1"/>
  <c r="F1014" i="1"/>
  <c r="F1026" i="1"/>
  <c r="F1038" i="1"/>
  <c r="F1050" i="1"/>
  <c r="F1062" i="1"/>
  <c r="F1074" i="1"/>
  <c r="F1086" i="1"/>
  <c r="F1098" i="1"/>
  <c r="F1110" i="1"/>
  <c r="F1122" i="1"/>
  <c r="F823" i="1"/>
  <c r="F835" i="1"/>
  <c r="F847" i="1"/>
  <c r="F859" i="1"/>
  <c r="F871" i="1"/>
  <c r="F883" i="1"/>
  <c r="F895" i="1"/>
  <c r="F907" i="1"/>
  <c r="F919" i="1"/>
  <c r="F931" i="1"/>
  <c r="F943" i="1"/>
  <c r="F955" i="1"/>
  <c r="F967" i="1"/>
  <c r="F979" i="1"/>
  <c r="F991" i="1"/>
  <c r="F1003" i="1"/>
  <c r="F1015" i="1"/>
  <c r="F1027" i="1"/>
  <c r="F1039" i="1"/>
  <c r="F1051" i="1"/>
  <c r="F1063" i="1"/>
  <c r="F1075" i="1"/>
  <c r="F1087" i="1"/>
  <c r="F1099" i="1"/>
  <c r="F1111" i="1"/>
  <c r="F1123" i="1"/>
  <c r="F824" i="1"/>
  <c r="F836" i="1"/>
  <c r="F848" i="1"/>
  <c r="F860" i="1"/>
  <c r="F872" i="1"/>
  <c r="F884" i="1"/>
  <c r="F896" i="1"/>
  <c r="F908" i="1"/>
  <c r="F920" i="1"/>
  <c r="F932" i="1"/>
  <c r="F944" i="1"/>
  <c r="F956" i="1"/>
  <c r="F968" i="1"/>
  <c r="F980" i="1"/>
  <c r="F992" i="1"/>
  <c r="F1004" i="1"/>
  <c r="F1016" i="1"/>
  <c r="F1028" i="1"/>
  <c r="F1040" i="1"/>
  <c r="F1052" i="1"/>
  <c r="F1064" i="1"/>
  <c r="F1076" i="1"/>
  <c r="F1088" i="1"/>
  <c r="F1100" i="1"/>
  <c r="F1112" i="1"/>
  <c r="F1124" i="1"/>
  <c r="F825" i="1"/>
  <c r="F837" i="1"/>
  <c r="F849" i="1"/>
  <c r="F861" i="1"/>
  <c r="F873" i="1"/>
  <c r="F885" i="1"/>
  <c r="F897" i="1"/>
  <c r="F909" i="1"/>
  <c r="F921" i="1"/>
  <c r="F933" i="1"/>
  <c r="F945" i="1"/>
  <c r="F957" i="1"/>
  <c r="F969" i="1"/>
  <c r="F981" i="1"/>
  <c r="F993" i="1"/>
  <c r="F1005" i="1"/>
  <c r="F1017" i="1"/>
  <c r="F1029" i="1"/>
  <c r="F1041" i="1"/>
  <c r="F1053" i="1"/>
  <c r="F1065" i="1"/>
  <c r="F1077" i="1"/>
  <c r="F1089" i="1"/>
  <c r="F1101" i="1"/>
  <c r="F1113" i="1"/>
  <c r="F1125" i="1"/>
  <c r="F826" i="1"/>
  <c r="F838" i="1"/>
  <c r="F850" i="1"/>
  <c r="F862" i="1"/>
  <c r="F874" i="1"/>
  <c r="F886" i="1"/>
  <c r="F898" i="1"/>
  <c r="F910" i="1"/>
  <c r="F922" i="1"/>
  <c r="F934" i="1"/>
  <c r="F946" i="1"/>
  <c r="F958" i="1"/>
  <c r="F970" i="1"/>
  <c r="F982" i="1"/>
  <c r="F994" i="1"/>
  <c r="F1006" i="1"/>
  <c r="F1018" i="1"/>
  <c r="F1030" i="1"/>
  <c r="F1042" i="1"/>
  <c r="F1054" i="1"/>
  <c r="F1066" i="1"/>
  <c r="F1078" i="1"/>
  <c r="F1090" i="1"/>
  <c r="F1102" i="1"/>
  <c r="F1114" i="1"/>
  <c r="F1126" i="1"/>
  <c r="F827" i="1"/>
  <c r="F839" i="1"/>
  <c r="F851" i="1"/>
  <c r="F863" i="1"/>
  <c r="F875" i="1"/>
  <c r="F887" i="1"/>
  <c r="F899" i="1"/>
  <c r="F911" i="1"/>
  <c r="F923" i="1"/>
  <c r="F935" i="1"/>
  <c r="F947" i="1"/>
  <c r="F959" i="1"/>
  <c r="F971" i="1"/>
  <c r="F983" i="1"/>
  <c r="F995" i="1"/>
  <c r="F1007" i="1"/>
  <c r="F1019" i="1"/>
  <c r="F1031" i="1"/>
  <c r="F1043" i="1"/>
  <c r="F1055" i="1"/>
  <c r="F1067" i="1"/>
  <c r="F1079" i="1"/>
  <c r="F1091" i="1"/>
  <c r="F1103" i="1"/>
  <c r="F1115" i="1"/>
  <c r="F1127" i="1"/>
  <c r="F828" i="1"/>
  <c r="F840" i="1"/>
  <c r="F852" i="1"/>
  <c r="F864" i="1"/>
  <c r="F876" i="1"/>
  <c r="F888" i="1"/>
  <c r="F900" i="1"/>
  <c r="F912" i="1"/>
  <c r="F924" i="1"/>
  <c r="F936" i="1"/>
  <c r="F948" i="1"/>
  <c r="F960" i="1"/>
  <c r="F972" i="1"/>
  <c r="F984" i="1"/>
  <c r="F996" i="1"/>
  <c r="F1008" i="1"/>
  <c r="F1020" i="1"/>
  <c r="F1032" i="1"/>
  <c r="F1044" i="1"/>
  <c r="F1056" i="1"/>
  <c r="F1068" i="1"/>
  <c r="F1080" i="1"/>
  <c r="F1092" i="1"/>
  <c r="F1104" i="1"/>
  <c r="F1116" i="1"/>
  <c r="F1128" i="1"/>
  <c r="F829" i="1"/>
  <c r="F841" i="1"/>
  <c r="F853" i="1"/>
  <c r="F865" i="1"/>
  <c r="F877" i="1"/>
  <c r="F889" i="1"/>
  <c r="F901" i="1"/>
  <c r="F913" i="1"/>
  <c r="F925" i="1"/>
  <c r="F937" i="1"/>
  <c r="F949" i="1"/>
  <c r="F961" i="1"/>
  <c r="F973" i="1"/>
  <c r="F985" i="1"/>
  <c r="F997" i="1"/>
  <c r="F1009" i="1"/>
  <c r="F1021" i="1"/>
  <c r="F1033" i="1"/>
  <c r="F1045" i="1"/>
  <c r="F1057" i="1"/>
  <c r="F1069" i="1"/>
  <c r="F1081" i="1"/>
  <c r="F1093" i="1"/>
  <c r="F1105" i="1"/>
  <c r="F1117" i="1"/>
  <c r="F1129" i="1"/>
  <c r="F830" i="1"/>
  <c r="F842" i="1"/>
  <c r="F854" i="1"/>
  <c r="F866" i="1"/>
  <c r="F878" i="1"/>
  <c r="F890" i="1"/>
  <c r="F902" i="1"/>
  <c r="F914" i="1"/>
  <c r="F926" i="1"/>
  <c r="F938" i="1"/>
  <c r="F950" i="1"/>
  <c r="F962" i="1"/>
  <c r="F974" i="1"/>
  <c r="F986" i="1"/>
  <c r="F998" i="1"/>
  <c r="F1010" i="1"/>
  <c r="F1022" i="1"/>
  <c r="F1034" i="1"/>
  <c r="F1046" i="1"/>
  <c r="F1058" i="1"/>
  <c r="F1070" i="1"/>
  <c r="F1082" i="1"/>
  <c r="F1094" i="1"/>
  <c r="F1106" i="1"/>
  <c r="F1118" i="1"/>
  <c r="F1130" i="1"/>
  <c r="F951" i="1"/>
  <c r="F1095" i="1"/>
  <c r="F963" i="1"/>
  <c r="F831" i="1"/>
  <c r="F975" i="1"/>
  <c r="F843" i="1"/>
  <c r="F987" i="1"/>
  <c r="F1131" i="1"/>
  <c r="F855" i="1"/>
  <c r="F999" i="1"/>
  <c r="F867" i="1"/>
  <c r="F1011" i="1"/>
  <c r="F879" i="1"/>
  <c r="F1023" i="1"/>
  <c r="F891" i="1"/>
  <c r="F1035" i="1"/>
  <c r="F903" i="1"/>
  <c r="F1047" i="1"/>
  <c r="F915" i="1"/>
  <c r="F1059" i="1"/>
  <c r="F927" i="1"/>
  <c r="F1071" i="1"/>
  <c r="F939" i="1"/>
  <c r="F1083" i="1"/>
  <c r="E1474" i="1" l="1"/>
  <c r="E1598" i="1"/>
  <c r="E1643" i="1"/>
  <c r="E1522" i="1"/>
  <c r="E1480" i="1"/>
  <c r="E1514" i="1"/>
  <c r="E1685" i="1"/>
  <c r="E1550" i="1"/>
  <c r="E1676" i="1"/>
  <c r="E1645" i="1"/>
  <c r="E1509" i="1"/>
  <c r="E1612" i="1"/>
  <c r="E1357" i="1"/>
  <c r="E1450" i="1"/>
  <c r="E1650" i="1"/>
  <c r="E1586" i="1"/>
  <c r="E1555" i="1"/>
  <c r="E1456" i="1"/>
  <c r="E1544" i="1"/>
  <c r="E4888" i="1"/>
  <c r="E1688" i="1"/>
  <c r="E1615" i="1"/>
  <c r="E1642" i="1"/>
  <c r="E1543" i="1"/>
  <c r="E1581" i="1"/>
  <c r="E4887" i="1"/>
  <c r="E1699" i="1"/>
  <c r="E1701" i="1"/>
  <c r="E1666" i="1"/>
  <c r="E1380" i="1"/>
  <c r="E1540" i="1"/>
  <c r="E1464" i="1"/>
  <c r="E1508" i="1"/>
  <c r="E4906" i="1"/>
  <c r="E1674" i="1"/>
  <c r="E1639" i="1"/>
  <c r="E1400" i="1"/>
  <c r="E1495" i="1"/>
  <c r="E1694" i="1"/>
  <c r="E1443" i="1"/>
  <c r="E1366" i="1"/>
  <c r="E1420" i="1"/>
  <c r="E1640" i="1"/>
  <c r="E1702" i="1"/>
  <c r="E1451" i="1"/>
  <c r="E1680" i="1"/>
  <c r="E1442" i="1"/>
  <c r="E1422" i="1"/>
  <c r="E1515" i="1"/>
  <c r="E1564" i="1"/>
  <c r="E1711" i="1"/>
  <c r="E1613" i="1"/>
  <c r="E1383" i="1"/>
  <c r="E1467" i="1"/>
  <c r="E1391" i="1"/>
  <c r="E1381" i="1"/>
  <c r="E1708" i="1"/>
  <c r="E1636" i="1"/>
  <c r="E1429" i="1"/>
  <c r="E1362" i="1"/>
  <c r="E1637" i="1"/>
  <c r="E1635" i="1"/>
  <c r="E1648" i="1"/>
  <c r="H8" i="1"/>
  <c r="E1748" i="1" s="1"/>
  <c r="E1446" i="1"/>
  <c r="E1584" i="1"/>
  <c r="E1596" i="1"/>
  <c r="E1551" i="1"/>
  <c r="E1683" i="1"/>
  <c r="E1510" i="1"/>
  <c r="E1687" i="1"/>
  <c r="E1503" i="1"/>
  <c r="E1378" i="1"/>
  <c r="E1618" i="1"/>
  <c r="E1604" i="1"/>
  <c r="E1626" i="1"/>
  <c r="E1365" i="1"/>
  <c r="E1520" i="1"/>
  <c r="E1424" i="1"/>
  <c r="E1518" i="1"/>
  <c r="E1691" i="1"/>
  <c r="E1547" i="1"/>
  <c r="E1570" i="1"/>
  <c r="E1513" i="1"/>
  <c r="E1523" i="1"/>
  <c r="E1644" i="1"/>
  <c r="E1704" i="1"/>
  <c r="E1583" i="1"/>
  <c r="E1413" i="1"/>
  <c r="E1574" i="1"/>
  <c r="E1585" i="1"/>
  <c r="E1399" i="1"/>
  <c r="E1625" i="1"/>
  <c r="E1437" i="1"/>
  <c r="E1379" i="1"/>
  <c r="E1484" i="1"/>
  <c r="E1714" i="1"/>
  <c r="E1375" i="1"/>
  <c r="E1703" i="1"/>
  <c r="E1524" i="1"/>
  <c r="E1481" i="1"/>
  <c r="E1387" i="1"/>
  <c r="E1649" i="1"/>
  <c r="E1608" i="1"/>
  <c r="E1553" i="1"/>
  <c r="E1358" i="1"/>
  <c r="E1619" i="1"/>
  <c r="E1452" i="1"/>
  <c r="E1541" i="1"/>
  <c r="E1498" i="1"/>
  <c r="E1660" i="1"/>
  <c r="E1472" i="1"/>
  <c r="E1684" i="1"/>
  <c r="E1575" i="1"/>
  <c r="E1671" i="1"/>
  <c r="E1414" i="1"/>
  <c r="E1489" i="1"/>
  <c r="E1576" i="1"/>
  <c r="E1478" i="1"/>
  <c r="E1641" i="1"/>
  <c r="E1537" i="1"/>
  <c r="E1713" i="1"/>
  <c r="E1677" i="1"/>
  <c r="E1572" i="1"/>
  <c r="E1710" i="1"/>
  <c r="E1661" i="1"/>
  <c r="E1682" i="1"/>
  <c r="E1502" i="1"/>
  <c r="E1729" i="1"/>
  <c r="E1705" i="1"/>
  <c r="E1561" i="1"/>
  <c r="E1500" i="1"/>
  <c r="E1610" i="1"/>
  <c r="E1559" i="1"/>
  <c r="E1468" i="1"/>
  <c r="E1663" i="1"/>
  <c r="E1721" i="1"/>
  <c r="E1681" i="1"/>
  <c r="E1454" i="1"/>
  <c r="E4903" i="1"/>
  <c r="E1483" i="1"/>
  <c r="E1408" i="1"/>
  <c r="E1471" i="1"/>
  <c r="E1497" i="1"/>
  <c r="E1499" i="1"/>
  <c r="E1360" i="1"/>
  <c r="E1589" i="1"/>
  <c r="E1594" i="1"/>
  <c r="E1494" i="1"/>
  <c r="E1479" i="1"/>
  <c r="E1558" i="1"/>
  <c r="E1396" i="1"/>
  <c r="E1368" i="1"/>
  <c r="E1504" i="1"/>
  <c r="E1621" i="1"/>
  <c r="E1638" i="1"/>
  <c r="E1634" i="1"/>
  <c r="E1533" i="1"/>
  <c r="E1531" i="1"/>
  <c r="E1423" i="1"/>
  <c r="E1525" i="1"/>
  <c r="E1582" i="1"/>
  <c r="E1417" i="1"/>
  <c r="E1614" i="1"/>
  <c r="E1715" i="1"/>
  <c r="E1605" i="1"/>
  <c r="E1603" i="1"/>
  <c r="E1726" i="1"/>
  <c r="E1672" i="1"/>
  <c r="E4886" i="1"/>
  <c r="E1526" i="1"/>
  <c r="E1679" i="1"/>
  <c r="E1438" i="1"/>
  <c r="E1628" i="1"/>
  <c r="E1447" i="1"/>
  <c r="E1434" i="1"/>
  <c r="E1686" i="1"/>
  <c r="E1455" i="1"/>
  <c r="E1528" i="1"/>
  <c r="E1527" i="1"/>
  <c r="E1506" i="1"/>
  <c r="E1620" i="1"/>
  <c r="E1370" i="1"/>
  <c r="E1402" i="1"/>
  <c r="E1552" i="1"/>
  <c r="E1720" i="1"/>
  <c r="E1717" i="1"/>
  <c r="E1667" i="1"/>
  <c r="E1565" i="1"/>
  <c r="E1392" i="1"/>
  <c r="E1542" i="1"/>
  <c r="E1465" i="1"/>
  <c r="E1616" i="1"/>
  <c r="E1477" i="1"/>
  <c r="E1654" i="1"/>
  <c r="E1707" i="1"/>
  <c r="E1409" i="1"/>
  <c r="E1433" i="1"/>
  <c r="E1487" i="1"/>
  <c r="E1662" i="1"/>
  <c r="E1611" i="1"/>
  <c r="E1578" i="1"/>
  <c r="E1659" i="1"/>
  <c r="E1425" i="1"/>
  <c r="E1490" i="1"/>
  <c r="E1405" i="1"/>
  <c r="E1411" i="1"/>
  <c r="E4889" i="1"/>
  <c r="E1390" i="1"/>
  <c r="E1653" i="1"/>
  <c r="E1696" i="1"/>
  <c r="E1505" i="1"/>
  <c r="E1517" i="1"/>
  <c r="E1511" i="1"/>
  <c r="E1466" i="1"/>
  <c r="E4901" i="1"/>
  <c r="E1363" i="1"/>
  <c r="E1689" i="1"/>
  <c r="E1385" i="1"/>
  <c r="E1535" i="1"/>
  <c r="E1473" i="1"/>
  <c r="E1462" i="1"/>
  <c r="E1655" i="1"/>
  <c r="E1670" i="1"/>
  <c r="E1382" i="1"/>
  <c r="E1530" i="1"/>
  <c r="E1652" i="1"/>
  <c r="E1496" i="1"/>
  <c r="E1419" i="1"/>
  <c r="E1700" i="1"/>
  <c r="E1600" i="1"/>
  <c r="E1482" i="1"/>
  <c r="E1384" i="1"/>
  <c r="E1646" i="1"/>
  <c r="E1597" i="1"/>
  <c r="E1693" i="1"/>
  <c r="E1567" i="1"/>
  <c r="E1431" i="1"/>
  <c r="E1373" i="1"/>
  <c r="E1529" i="1"/>
  <c r="E1623" i="1"/>
  <c r="E1571" i="1"/>
  <c r="E1622" i="1"/>
  <c r="E1595" i="1"/>
  <c r="E1668" i="1"/>
  <c r="E1630" i="1"/>
  <c r="E1563" i="1"/>
  <c r="E1521" i="1"/>
  <c r="E1657" i="1"/>
  <c r="E1579" i="1"/>
  <c r="E1448" i="1"/>
  <c r="E1491" i="1"/>
  <c r="E4891" i="1"/>
  <c r="E1453" i="1"/>
  <c r="E1507" i="1"/>
  <c r="E1470" i="1"/>
  <c r="E1372" i="1"/>
  <c r="E1560" i="1"/>
  <c r="E1475" i="1"/>
  <c r="E1716" i="1"/>
  <c r="E1512" i="1"/>
  <c r="E1485" i="1"/>
  <c r="E1539" i="1"/>
  <c r="E1698" i="1"/>
  <c r="E1587" i="1"/>
  <c r="E1580" i="1"/>
  <c r="E1460" i="1"/>
  <c r="E1669" i="1"/>
  <c r="E1538" i="1"/>
  <c r="E1557" i="1"/>
  <c r="E1461" i="1"/>
  <c r="E1369" i="1"/>
  <c r="E1675" i="1"/>
  <c r="E1545" i="1"/>
  <c r="E1592" i="1"/>
  <c r="E4905" i="1"/>
  <c r="E4904" i="1"/>
  <c r="E1722" i="1"/>
  <c r="E1406" i="1"/>
  <c r="E1361" i="1"/>
  <c r="E1404" i="1"/>
  <c r="E1712" i="1"/>
  <c r="E1719" i="1"/>
  <c r="E1690" i="1"/>
  <c r="E1549" i="1"/>
  <c r="E4907" i="1"/>
  <c r="E1692" i="1"/>
  <c r="E1371" i="1"/>
  <c r="E1695" i="1"/>
  <c r="E1458" i="1"/>
  <c r="E1421" i="1"/>
  <c r="E1631" i="1"/>
  <c r="E1627" i="1"/>
  <c r="E1665" i="1"/>
  <c r="E1394" i="1"/>
  <c r="E1554" i="1"/>
  <c r="E1697" i="1"/>
  <c r="E1606" i="1"/>
  <c r="E1519" i="1"/>
  <c r="E1728" i="1"/>
  <c r="E1403" i="1"/>
  <c r="E1534" i="1"/>
  <c r="E1441" i="1"/>
  <c r="E1678" i="1"/>
  <c r="E1617" i="1"/>
  <c r="E1416" i="1"/>
  <c r="E1415" i="1"/>
  <c r="E1709" i="1"/>
  <c r="E1445" i="1"/>
  <c r="E1664" i="1"/>
  <c r="E1588" i="1"/>
  <c r="E1591" i="1"/>
  <c r="E1590" i="1"/>
  <c r="E1407" i="1"/>
  <c r="E1624" i="1"/>
  <c r="E1727" i="1"/>
  <c r="E1651" i="1"/>
  <c r="E1457" i="1"/>
  <c r="E1718" i="1"/>
  <c r="E1568" i="1"/>
  <c r="E1599" i="1"/>
  <c r="E1486" i="1"/>
  <c r="E1432" i="1"/>
  <c r="E1436" i="1"/>
  <c r="E1386" i="1"/>
  <c r="E1412" i="1"/>
  <c r="E1656" i="1"/>
  <c r="E1556" i="1"/>
  <c r="E1376" i="1"/>
  <c r="E1706" i="1"/>
  <c r="E1410" i="1"/>
  <c r="E1516" i="1"/>
  <c r="E1673" i="1"/>
  <c r="E1602" i="1"/>
  <c r="E1501" i="1"/>
  <c r="E1426" i="1"/>
  <c r="E1488" i="1"/>
  <c r="E1430" i="1"/>
  <c r="E1418" i="1"/>
  <c r="E1440" i="1"/>
  <c r="E1374" i="1"/>
  <c r="E1566" i="1"/>
  <c r="E1393" i="1"/>
  <c r="E1569" i="1"/>
  <c r="E1469" i="1"/>
  <c r="E1364" i="1"/>
  <c r="E1723" i="1"/>
  <c r="E1395" i="1"/>
  <c r="E1427" i="1"/>
  <c r="E1601" i="1"/>
  <c r="E4890" i="1"/>
  <c r="E1435" i="1"/>
  <c r="E1633" i="1"/>
  <c r="E1359" i="1"/>
  <c r="E1439" i="1"/>
  <c r="E4902" i="1"/>
  <c r="E1632" i="1"/>
  <c r="E1609" i="1"/>
  <c r="E1546" i="1"/>
  <c r="E1444" i="1"/>
  <c r="E1428" i="1"/>
  <c r="E1492" i="1"/>
  <c r="E1388" i="1"/>
  <c r="E1398" i="1"/>
  <c r="E1658" i="1"/>
  <c r="E1476" i="1"/>
  <c r="E1562" i="1"/>
  <c r="E1377" i="1"/>
  <c r="E1536" i="1"/>
  <c r="E1532" i="1"/>
  <c r="E1629" i="1"/>
  <c r="E1493" i="1"/>
  <c r="E4885" i="1"/>
  <c r="E1607" i="1"/>
  <c r="E1647" i="1"/>
  <c r="E1459" i="1"/>
  <c r="E1389" i="1"/>
  <c r="E1577" i="1"/>
  <c r="E1397" i="1"/>
  <c r="E1401" i="1"/>
  <c r="E1573" i="1"/>
  <c r="E1593" i="1"/>
  <c r="E1449" i="1"/>
  <c r="E1463" i="1"/>
  <c r="E1548" i="1"/>
  <c r="F1360" i="1"/>
  <c r="F1372" i="1"/>
  <c r="F1384" i="1"/>
  <c r="F1396" i="1"/>
  <c r="F1408" i="1"/>
  <c r="F1420" i="1"/>
  <c r="F1432" i="1"/>
  <c r="F1444" i="1"/>
  <c r="F1456" i="1"/>
  <c r="F1468" i="1"/>
  <c r="F1480" i="1"/>
  <c r="F1492" i="1"/>
  <c r="F1504" i="1"/>
  <c r="F1516" i="1"/>
  <c r="F1528" i="1"/>
  <c r="F1540" i="1"/>
  <c r="F1552" i="1"/>
  <c r="F1564" i="1"/>
  <c r="F1576" i="1"/>
  <c r="F1588" i="1"/>
  <c r="F1600" i="1"/>
  <c r="F1612" i="1"/>
  <c r="F1624" i="1"/>
  <c r="F1636" i="1"/>
  <c r="F1648" i="1"/>
  <c r="F1660" i="1"/>
  <c r="F1672" i="1"/>
  <c r="F1684" i="1"/>
  <c r="F1361" i="1"/>
  <c r="F1373" i="1"/>
  <c r="F1385" i="1"/>
  <c r="F1397" i="1"/>
  <c r="F1409" i="1"/>
  <c r="F1421" i="1"/>
  <c r="F1433" i="1"/>
  <c r="F1445" i="1"/>
  <c r="F1457" i="1"/>
  <c r="F1469" i="1"/>
  <c r="F1481" i="1"/>
  <c r="F1493" i="1"/>
  <c r="F1505" i="1"/>
  <c r="F1362" i="1"/>
  <c r="F1374" i="1"/>
  <c r="F1386" i="1"/>
  <c r="F1398" i="1"/>
  <c r="F1410" i="1"/>
  <c r="F1422" i="1"/>
  <c r="F1434" i="1"/>
  <c r="F1446" i="1"/>
  <c r="F1458" i="1"/>
  <c r="F1470" i="1"/>
  <c r="F1482" i="1"/>
  <c r="F1494" i="1"/>
  <c r="F1506" i="1"/>
  <c r="F1363" i="1"/>
  <c r="F1375" i="1"/>
  <c r="F1387" i="1"/>
  <c r="F1399" i="1"/>
  <c r="F1411" i="1"/>
  <c r="F1423" i="1"/>
  <c r="F1435" i="1"/>
  <c r="F1447" i="1"/>
  <c r="F1459" i="1"/>
  <c r="F1471" i="1"/>
  <c r="F1483" i="1"/>
  <c r="F1364" i="1"/>
  <c r="F1376" i="1"/>
  <c r="F1388" i="1"/>
  <c r="F1400" i="1"/>
  <c r="F1412" i="1"/>
  <c r="F1424" i="1"/>
  <c r="F1436" i="1"/>
  <c r="F1448" i="1"/>
  <c r="F1460" i="1"/>
  <c r="F1472" i="1"/>
  <c r="F1484" i="1"/>
  <c r="F1496" i="1"/>
  <c r="F1508" i="1"/>
  <c r="F1520" i="1"/>
  <c r="F1532" i="1"/>
  <c r="F1544" i="1"/>
  <c r="F1556" i="1"/>
  <c r="F1568" i="1"/>
  <c r="F1580" i="1"/>
  <c r="F1592" i="1"/>
  <c r="F1604" i="1"/>
  <c r="F1616" i="1"/>
  <c r="F1628" i="1"/>
  <c r="F1640" i="1"/>
  <c r="F1652" i="1"/>
  <c r="F1664" i="1"/>
  <c r="F1676" i="1"/>
  <c r="F1688" i="1"/>
  <c r="F1700" i="1"/>
  <c r="F1712" i="1"/>
  <c r="F1365" i="1"/>
  <c r="F1377" i="1"/>
  <c r="F1389" i="1"/>
  <c r="F1401" i="1"/>
  <c r="F1413" i="1"/>
  <c r="F1425" i="1"/>
  <c r="F1437" i="1"/>
  <c r="F1449" i="1"/>
  <c r="F1461" i="1"/>
  <c r="F1473" i="1"/>
  <c r="F1485" i="1"/>
  <c r="F1366" i="1"/>
  <c r="F1378" i="1"/>
  <c r="F1390" i="1"/>
  <c r="F1402" i="1"/>
  <c r="F1414" i="1"/>
  <c r="F1426" i="1"/>
  <c r="F1438" i="1"/>
  <c r="F1450" i="1"/>
  <c r="F1462" i="1"/>
  <c r="F1474" i="1"/>
  <c r="F1486" i="1"/>
  <c r="F1498" i="1"/>
  <c r="F1510" i="1"/>
  <c r="F1522" i="1"/>
  <c r="F1534" i="1"/>
  <c r="F1546" i="1"/>
  <c r="F1558" i="1"/>
  <c r="F1570" i="1"/>
  <c r="F1582" i="1"/>
  <c r="F1594" i="1"/>
  <c r="F1606" i="1"/>
  <c r="F1618" i="1"/>
  <c r="F1630" i="1"/>
  <c r="F1642" i="1"/>
  <c r="F1654" i="1"/>
  <c r="F1666" i="1"/>
  <c r="F1678" i="1"/>
  <c r="F1690" i="1"/>
  <c r="F1702" i="1"/>
  <c r="F1714" i="1"/>
  <c r="F1726" i="1"/>
  <c r="F1367" i="1"/>
  <c r="F1379" i="1"/>
  <c r="F1391" i="1"/>
  <c r="F1403" i="1"/>
  <c r="F1415" i="1"/>
  <c r="F1427" i="1"/>
  <c r="F1439" i="1"/>
  <c r="F1451" i="1"/>
  <c r="F1463" i="1"/>
  <c r="F1475" i="1"/>
  <c r="F1487" i="1"/>
  <c r="F1499" i="1"/>
  <c r="F1511" i="1"/>
  <c r="F1523" i="1"/>
  <c r="F1535" i="1"/>
  <c r="F1547" i="1"/>
  <c r="F1559" i="1"/>
  <c r="F1571" i="1"/>
  <c r="F1583" i="1"/>
  <c r="F1595" i="1"/>
  <c r="F1607" i="1"/>
  <c r="F1619" i="1"/>
  <c r="F1631" i="1"/>
  <c r="F1643" i="1"/>
  <c r="F1655" i="1"/>
  <c r="F1667" i="1"/>
  <c r="F1679" i="1"/>
  <c r="F1691" i="1"/>
  <c r="F1368" i="1"/>
  <c r="F1380" i="1"/>
  <c r="F1392" i="1"/>
  <c r="F1404" i="1"/>
  <c r="F1416" i="1"/>
  <c r="F1428" i="1"/>
  <c r="F1440" i="1"/>
  <c r="F1452" i="1"/>
  <c r="F1464" i="1"/>
  <c r="F1476" i="1"/>
  <c r="F1488" i="1"/>
  <c r="F1500" i="1"/>
  <c r="F1512" i="1"/>
  <c r="F1524" i="1"/>
  <c r="F1357" i="1"/>
  <c r="F1369" i="1"/>
  <c r="F1381" i="1"/>
  <c r="F1393" i="1"/>
  <c r="F1405" i="1"/>
  <c r="F1417" i="1"/>
  <c r="F1429" i="1"/>
  <c r="F1441" i="1"/>
  <c r="F1453" i="1"/>
  <c r="F1465" i="1"/>
  <c r="F1477" i="1"/>
  <c r="F1489" i="1"/>
  <c r="F1501" i="1"/>
  <c r="F1513" i="1"/>
  <c r="F1358" i="1"/>
  <c r="F1370" i="1"/>
  <c r="F1382" i="1"/>
  <c r="F1394" i="1"/>
  <c r="F1406" i="1"/>
  <c r="F1418" i="1"/>
  <c r="F1430" i="1"/>
  <c r="F1442" i="1"/>
  <c r="F1454" i="1"/>
  <c r="F1466" i="1"/>
  <c r="F1478" i="1"/>
  <c r="F1490" i="1"/>
  <c r="F1502" i="1"/>
  <c r="F1514" i="1"/>
  <c r="F1526" i="1"/>
  <c r="F1538" i="1"/>
  <c r="F1550" i="1"/>
  <c r="F1562" i="1"/>
  <c r="F1574" i="1"/>
  <c r="F1586" i="1"/>
  <c r="F1598" i="1"/>
  <c r="F1610" i="1"/>
  <c r="F1622" i="1"/>
  <c r="F1634" i="1"/>
  <c r="F1646" i="1"/>
  <c r="F1658" i="1"/>
  <c r="F1670" i="1"/>
  <c r="F1682" i="1"/>
  <c r="F1694" i="1"/>
  <c r="F1706" i="1"/>
  <c r="F1718" i="1"/>
  <c r="F1383" i="1"/>
  <c r="F1503" i="1"/>
  <c r="F1531" i="1"/>
  <c r="F1553" i="1"/>
  <c r="F1573" i="1"/>
  <c r="F1593" i="1"/>
  <c r="F1614" i="1"/>
  <c r="F1635" i="1"/>
  <c r="F1656" i="1"/>
  <c r="F1675" i="1"/>
  <c r="F1696" i="1"/>
  <c r="F1711" i="1"/>
  <c r="F1728" i="1"/>
  <c r="F1395" i="1"/>
  <c r="F1507" i="1"/>
  <c r="F1533" i="1"/>
  <c r="F1554" i="1"/>
  <c r="F1575" i="1"/>
  <c r="F1596" i="1"/>
  <c r="F1615" i="1"/>
  <c r="F1637" i="1"/>
  <c r="F1657" i="1"/>
  <c r="F1677" i="1"/>
  <c r="F1697" i="1"/>
  <c r="F1713" i="1"/>
  <c r="F1729" i="1"/>
  <c r="F1407" i="1"/>
  <c r="F1509" i="1"/>
  <c r="F1536" i="1"/>
  <c r="F1555" i="1"/>
  <c r="F1577" i="1"/>
  <c r="F1597" i="1"/>
  <c r="F1617" i="1"/>
  <c r="F1638" i="1"/>
  <c r="F1659" i="1"/>
  <c r="F1680" i="1"/>
  <c r="F1698" i="1"/>
  <c r="F1715" i="1"/>
  <c r="F1419" i="1"/>
  <c r="F1515" i="1"/>
  <c r="F1537" i="1"/>
  <c r="F1557" i="1"/>
  <c r="F1578" i="1"/>
  <c r="F1599" i="1"/>
  <c r="F1620" i="1"/>
  <c r="F1639" i="1"/>
  <c r="F1661" i="1"/>
  <c r="F1681" i="1"/>
  <c r="F1699" i="1"/>
  <c r="F1716" i="1"/>
  <c r="F1431" i="1"/>
  <c r="F1517" i="1"/>
  <c r="F1539" i="1"/>
  <c r="F1560" i="1"/>
  <c r="F1579" i="1"/>
  <c r="F1601" i="1"/>
  <c r="F1621" i="1"/>
  <c r="F1641" i="1"/>
  <c r="F1662" i="1"/>
  <c r="F1683" i="1"/>
  <c r="F1701" i="1"/>
  <c r="F1717" i="1"/>
  <c r="F1443" i="1"/>
  <c r="F1518" i="1"/>
  <c r="F1541" i="1"/>
  <c r="F1561" i="1"/>
  <c r="F1581" i="1"/>
  <c r="F1602" i="1"/>
  <c r="F1623" i="1"/>
  <c r="F1644" i="1"/>
  <c r="F1663" i="1"/>
  <c r="F1685" i="1"/>
  <c r="F1703" i="1"/>
  <c r="F1719" i="1"/>
  <c r="F1455" i="1"/>
  <c r="F1519" i="1"/>
  <c r="F1542" i="1"/>
  <c r="F1563" i="1"/>
  <c r="F1584" i="1"/>
  <c r="F1603" i="1"/>
  <c r="F1625" i="1"/>
  <c r="F1645" i="1"/>
  <c r="F1665" i="1"/>
  <c r="F1686" i="1"/>
  <c r="F1704" i="1"/>
  <c r="F1720" i="1"/>
  <c r="F1467" i="1"/>
  <c r="F1521" i="1"/>
  <c r="F1543" i="1"/>
  <c r="F1565" i="1"/>
  <c r="F1585" i="1"/>
  <c r="F1605" i="1"/>
  <c r="F1626" i="1"/>
  <c r="F1647" i="1"/>
  <c r="F1668" i="1"/>
  <c r="F1687" i="1"/>
  <c r="F1705" i="1"/>
  <c r="F1721" i="1"/>
  <c r="F1479" i="1"/>
  <c r="F1525" i="1"/>
  <c r="F1545" i="1"/>
  <c r="F1566" i="1"/>
  <c r="F1587" i="1"/>
  <c r="F1608" i="1"/>
  <c r="F1627" i="1"/>
  <c r="F1649" i="1"/>
  <c r="F1669" i="1"/>
  <c r="F1689" i="1"/>
  <c r="F1707" i="1"/>
  <c r="F1722" i="1"/>
  <c r="F1491" i="1"/>
  <c r="F1527" i="1"/>
  <c r="F1548" i="1"/>
  <c r="F1567" i="1"/>
  <c r="F1589" i="1"/>
  <c r="F1609" i="1"/>
  <c r="F1629" i="1"/>
  <c r="F1650" i="1"/>
  <c r="F1671" i="1"/>
  <c r="F1692" i="1"/>
  <c r="F1708" i="1"/>
  <c r="F1723" i="1"/>
  <c r="F1359" i="1"/>
  <c r="F1495" i="1"/>
  <c r="F1529" i="1"/>
  <c r="F1549" i="1"/>
  <c r="F1569" i="1"/>
  <c r="F1590" i="1"/>
  <c r="F1611" i="1"/>
  <c r="F1632" i="1"/>
  <c r="F1651" i="1"/>
  <c r="F1673" i="1"/>
  <c r="F1693" i="1"/>
  <c r="F1709" i="1"/>
  <c r="F1633" i="1"/>
  <c r="F1653" i="1"/>
  <c r="F1371" i="1"/>
  <c r="F1727" i="1"/>
  <c r="F1497" i="1"/>
  <c r="F1530" i="1"/>
  <c r="F1551" i="1"/>
  <c r="F1613" i="1"/>
  <c r="F1572" i="1"/>
  <c r="F1591" i="1"/>
  <c r="F1674" i="1"/>
  <c r="F1695" i="1"/>
  <c r="F1710" i="1"/>
  <c r="F4885" i="1"/>
  <c r="F4887" i="1"/>
  <c r="F4889" i="1"/>
  <c r="F4901" i="1"/>
  <c r="F4907" i="1"/>
  <c r="F4902" i="1"/>
  <c r="F4886" i="1"/>
  <c r="F4903" i="1"/>
  <c r="F4888" i="1"/>
  <c r="F4904" i="1"/>
  <c r="F4890" i="1"/>
  <c r="F4905" i="1"/>
  <c r="F4891" i="1"/>
  <c r="F4906" i="1"/>
  <c r="F1132" i="1"/>
  <c r="F1144" i="1"/>
  <c r="F1156" i="1"/>
  <c r="F1168" i="1"/>
  <c r="F1180" i="1"/>
  <c r="F1192" i="1"/>
  <c r="F1204" i="1"/>
  <c r="F1216" i="1"/>
  <c r="F1228" i="1"/>
  <c r="F1240" i="1"/>
  <c r="F1252" i="1"/>
  <c r="F1264" i="1"/>
  <c r="F1276" i="1"/>
  <c r="F1288" i="1"/>
  <c r="F1300" i="1"/>
  <c r="F1312" i="1"/>
  <c r="F1324" i="1"/>
  <c r="F1336" i="1"/>
  <c r="F1348" i="1"/>
  <c r="F1133" i="1"/>
  <c r="F1145" i="1"/>
  <c r="F1157" i="1"/>
  <c r="F1169" i="1"/>
  <c r="F1181" i="1"/>
  <c r="F1193" i="1"/>
  <c r="F1205" i="1"/>
  <c r="F1217" i="1"/>
  <c r="F1229" i="1"/>
  <c r="F1241" i="1"/>
  <c r="F1253" i="1"/>
  <c r="F1265" i="1"/>
  <c r="F1277" i="1"/>
  <c r="F1289" i="1"/>
  <c r="F1301" i="1"/>
  <c r="F1313" i="1"/>
  <c r="F1325" i="1"/>
  <c r="F1337" i="1"/>
  <c r="F1349" i="1"/>
  <c r="F1134" i="1"/>
  <c r="F1146" i="1"/>
  <c r="F1158" i="1"/>
  <c r="F1170" i="1"/>
  <c r="F1182" i="1"/>
  <c r="F1194" i="1"/>
  <c r="F1206" i="1"/>
  <c r="F1218" i="1"/>
  <c r="F1230" i="1"/>
  <c r="F1242" i="1"/>
  <c r="F1254" i="1"/>
  <c r="F1266" i="1"/>
  <c r="F1278" i="1"/>
  <c r="F1290" i="1"/>
  <c r="F1302" i="1"/>
  <c r="F1314" i="1"/>
  <c r="F1326" i="1"/>
  <c r="F1338" i="1"/>
  <c r="F1350" i="1"/>
  <c r="F1135" i="1"/>
  <c r="F1147" i="1"/>
  <c r="F1159" i="1"/>
  <c r="F1171" i="1"/>
  <c r="F1183" i="1"/>
  <c r="F1195" i="1"/>
  <c r="F1207" i="1"/>
  <c r="F1219" i="1"/>
  <c r="F1231" i="1"/>
  <c r="F1243" i="1"/>
  <c r="F1255" i="1"/>
  <c r="F1267" i="1"/>
  <c r="F1279" i="1"/>
  <c r="F1291" i="1"/>
  <c r="F1303" i="1"/>
  <c r="F1315" i="1"/>
  <c r="F1327" i="1"/>
  <c r="F1339" i="1"/>
  <c r="F1351" i="1"/>
  <c r="F1136" i="1"/>
  <c r="F1148" i="1"/>
  <c r="F1160" i="1"/>
  <c r="F1172" i="1"/>
  <c r="F1184" i="1"/>
  <c r="F1196" i="1"/>
  <c r="F1208" i="1"/>
  <c r="F1220" i="1"/>
  <c r="F1232" i="1"/>
  <c r="F1244" i="1"/>
  <c r="F1256" i="1"/>
  <c r="F1268" i="1"/>
  <c r="F1280" i="1"/>
  <c r="F1292" i="1"/>
  <c r="F1304" i="1"/>
  <c r="F1316" i="1"/>
  <c r="F1328" i="1"/>
  <c r="F1340" i="1"/>
  <c r="F1352" i="1"/>
  <c r="F1137" i="1"/>
  <c r="F1149" i="1"/>
  <c r="F1161" i="1"/>
  <c r="F1173" i="1"/>
  <c r="F1185" i="1"/>
  <c r="F1197" i="1"/>
  <c r="F1209" i="1"/>
  <c r="F1221" i="1"/>
  <c r="F1233" i="1"/>
  <c r="F1245" i="1"/>
  <c r="F1257" i="1"/>
  <c r="F1269" i="1"/>
  <c r="F1281" i="1"/>
  <c r="F1293" i="1"/>
  <c r="F1305" i="1"/>
  <c r="F1317" i="1"/>
  <c r="F1329" i="1"/>
  <c r="F1341" i="1"/>
  <c r="F1353" i="1"/>
  <c r="F1138" i="1"/>
  <c r="F1150" i="1"/>
  <c r="F1162" i="1"/>
  <c r="F1174" i="1"/>
  <c r="F1186" i="1"/>
  <c r="F1198" i="1"/>
  <c r="F1210" i="1"/>
  <c r="F1222" i="1"/>
  <c r="F1234" i="1"/>
  <c r="F1246" i="1"/>
  <c r="F1258" i="1"/>
  <c r="F1270" i="1"/>
  <c r="F1282" i="1"/>
  <c r="F1294" i="1"/>
  <c r="F1306" i="1"/>
  <c r="F1318" i="1"/>
  <c r="F1330" i="1"/>
  <c r="F1342" i="1"/>
  <c r="F1354" i="1"/>
  <c r="F1139" i="1"/>
  <c r="F1151" i="1"/>
  <c r="F1163" i="1"/>
  <c r="F1175" i="1"/>
  <c r="F1187" i="1"/>
  <c r="F1199" i="1"/>
  <c r="F1211" i="1"/>
  <c r="F1223" i="1"/>
  <c r="F1235" i="1"/>
  <c r="F1247" i="1"/>
  <c r="F1259" i="1"/>
  <c r="F1271" i="1"/>
  <c r="F1283" i="1"/>
  <c r="F1295" i="1"/>
  <c r="F1307" i="1"/>
  <c r="F1319" i="1"/>
  <c r="F1331" i="1"/>
  <c r="F1343" i="1"/>
  <c r="F1355" i="1"/>
  <c r="F1140" i="1"/>
  <c r="F1152" i="1"/>
  <c r="F1164" i="1"/>
  <c r="F1176" i="1"/>
  <c r="F1188" i="1"/>
  <c r="F1200" i="1"/>
  <c r="F1212" i="1"/>
  <c r="F1224" i="1"/>
  <c r="F1236" i="1"/>
  <c r="F1248" i="1"/>
  <c r="F1260" i="1"/>
  <c r="F1272" i="1"/>
  <c r="F1284" i="1"/>
  <c r="F1296" i="1"/>
  <c r="F1308" i="1"/>
  <c r="F1320" i="1"/>
  <c r="F1332" i="1"/>
  <c r="F1344" i="1"/>
  <c r="F1356" i="1"/>
  <c r="F1141" i="1"/>
  <c r="F1153" i="1"/>
  <c r="F1165" i="1"/>
  <c r="F1177" i="1"/>
  <c r="F1189" i="1"/>
  <c r="F1201" i="1"/>
  <c r="F1213" i="1"/>
  <c r="F1225" i="1"/>
  <c r="F1237" i="1"/>
  <c r="F1249" i="1"/>
  <c r="F1261" i="1"/>
  <c r="F1273" i="1"/>
  <c r="F1285" i="1"/>
  <c r="F1297" i="1"/>
  <c r="F1309" i="1"/>
  <c r="F1321" i="1"/>
  <c r="F1333" i="1"/>
  <c r="F1345" i="1"/>
  <c r="F1142" i="1"/>
  <c r="F1154" i="1"/>
  <c r="F1166" i="1"/>
  <c r="F1178" i="1"/>
  <c r="F1190" i="1"/>
  <c r="F1202" i="1"/>
  <c r="F1214" i="1"/>
  <c r="F1226" i="1"/>
  <c r="F1238" i="1"/>
  <c r="F1250" i="1"/>
  <c r="F1262" i="1"/>
  <c r="F1274" i="1"/>
  <c r="F1286" i="1"/>
  <c r="F1298" i="1"/>
  <c r="F1310" i="1"/>
  <c r="F1322" i="1"/>
  <c r="F1334" i="1"/>
  <c r="F1346" i="1"/>
  <c r="F1239" i="1"/>
  <c r="F1107" i="1"/>
  <c r="F1251" i="1"/>
  <c r="F1119" i="1"/>
  <c r="F1263" i="1"/>
  <c r="F1275" i="1"/>
  <c r="F1143" i="1"/>
  <c r="F1287" i="1"/>
  <c r="F1155" i="1"/>
  <c r="F1299" i="1"/>
  <c r="F1167" i="1"/>
  <c r="F1311" i="1"/>
  <c r="F1179" i="1"/>
  <c r="F1323" i="1"/>
  <c r="F1191" i="1"/>
  <c r="F1335" i="1"/>
  <c r="F1203" i="1"/>
  <c r="F1347" i="1"/>
  <c r="F1215" i="1"/>
  <c r="F1227" i="1"/>
  <c r="E2000" i="1" l="1"/>
  <c r="E2106" i="1"/>
  <c r="E1854" i="1"/>
  <c r="E1769" i="1"/>
  <c r="E1915" i="1"/>
  <c r="E1813" i="1"/>
  <c r="E2097" i="1"/>
  <c r="E1940" i="1"/>
  <c r="E1917" i="1"/>
  <c r="E1996" i="1"/>
  <c r="E1907" i="1"/>
  <c r="E1836" i="1"/>
  <c r="E1857" i="1"/>
  <c r="E1744" i="1"/>
  <c r="E1828" i="1"/>
  <c r="E1993" i="1"/>
  <c r="E1831" i="1"/>
  <c r="E1740" i="1"/>
  <c r="E1811" i="1"/>
  <c r="E2115" i="1"/>
  <c r="E1919" i="1"/>
  <c r="E1890" i="1"/>
  <c r="E1775" i="1"/>
  <c r="E1983" i="1"/>
  <c r="E2002" i="1"/>
  <c r="E1965" i="1"/>
  <c r="E1756" i="1"/>
  <c r="E2029" i="1"/>
  <c r="E2078" i="1"/>
  <c r="E1766" i="1"/>
  <c r="E1914" i="1"/>
  <c r="E1770" i="1"/>
  <c r="E1999" i="1"/>
  <c r="E2017" i="1"/>
  <c r="E2099" i="1"/>
  <c r="E1815" i="1"/>
  <c r="E1875" i="1"/>
  <c r="E2034" i="1"/>
  <c r="E2027" i="1"/>
  <c r="E1863" i="1"/>
  <c r="E2016" i="1"/>
  <c r="E2020" i="1"/>
  <c r="E2031" i="1"/>
  <c r="E2088" i="1"/>
  <c r="E1964" i="1"/>
  <c r="E2093" i="1"/>
  <c r="E2051" i="1"/>
  <c r="E2068" i="1"/>
  <c r="E2105" i="1"/>
  <c r="E1778" i="1"/>
  <c r="E1987" i="1"/>
  <c r="E2100" i="1"/>
  <c r="E1757" i="1"/>
  <c r="E1982" i="1"/>
  <c r="E1961" i="1"/>
  <c r="E2080" i="1"/>
  <c r="E2050" i="1"/>
  <c r="E1838" i="1"/>
  <c r="E2081" i="1"/>
  <c r="E1765" i="1"/>
  <c r="E1835" i="1"/>
  <c r="E2033" i="1"/>
  <c r="E1843" i="1"/>
  <c r="E1844" i="1"/>
  <c r="E1979" i="1"/>
  <c r="E1851" i="1"/>
  <c r="E1902" i="1"/>
  <c r="E1841" i="1"/>
  <c r="E2012" i="1"/>
  <c r="E1925" i="1"/>
  <c r="E2047" i="1"/>
  <c r="E1885" i="1"/>
  <c r="E1735" i="1"/>
  <c r="E1941" i="1"/>
  <c r="E2022" i="1"/>
  <c r="E2116" i="1"/>
  <c r="E1901" i="1"/>
  <c r="E1731" i="1"/>
  <c r="E1801" i="1"/>
  <c r="E1826" i="1"/>
  <c r="E1984" i="1"/>
  <c r="E2094" i="1"/>
  <c r="E1916" i="1"/>
  <c r="E1913" i="1"/>
  <c r="E1839" i="1"/>
  <c r="E1747" i="1"/>
  <c r="E1950" i="1"/>
  <c r="E1920" i="1"/>
  <c r="E1897" i="1"/>
  <c r="E2090" i="1"/>
  <c r="E1750" i="1"/>
  <c r="E1972" i="1"/>
  <c r="E1758" i="1"/>
  <c r="E1884" i="1"/>
  <c r="E2014" i="1"/>
  <c r="E1852" i="1"/>
  <c r="E1861" i="1"/>
  <c r="E2021" i="1"/>
  <c r="E2095" i="1"/>
  <c r="E1862" i="1"/>
  <c r="E1934" i="1"/>
  <c r="E1846" i="1"/>
  <c r="E2086" i="1"/>
  <c r="E1816" i="1"/>
  <c r="E2092" i="1"/>
  <c r="E2025" i="1"/>
  <c r="E2064" i="1"/>
  <c r="E1881" i="1"/>
  <c r="E1805" i="1"/>
  <c r="E1739" i="1"/>
  <c r="E1956" i="1"/>
  <c r="E1732" i="1"/>
  <c r="E1967" i="1"/>
  <c r="E1912" i="1"/>
  <c r="E1848" i="1"/>
  <c r="E1849" i="1"/>
  <c r="E1803" i="1"/>
  <c r="E1784" i="1"/>
  <c r="E1850" i="1"/>
  <c r="E1736" i="1"/>
  <c r="E1734" i="1"/>
  <c r="E1818" i="1"/>
  <c r="E1886" i="1"/>
  <c r="E2061" i="1"/>
  <c r="E1969" i="1"/>
  <c r="E2083" i="1"/>
  <c r="E1794" i="1"/>
  <c r="E2058" i="1"/>
  <c r="E2005" i="1"/>
  <c r="E1840" i="1"/>
  <c r="E1947" i="1"/>
  <c r="E1725" i="1"/>
  <c r="E1855" i="1"/>
  <c r="E2008" i="1"/>
  <c r="E1887" i="1"/>
  <c r="E2060" i="1"/>
  <c r="E1764" i="1"/>
  <c r="E2028" i="1"/>
  <c r="E2004" i="1"/>
  <c r="E2015" i="1"/>
  <c r="E1783" i="1"/>
  <c r="E1995" i="1"/>
  <c r="E1833" i="1"/>
  <c r="E2048" i="1"/>
  <c r="E2085" i="1"/>
  <c r="E2042" i="1"/>
  <c r="E1988" i="1"/>
  <c r="E1931" i="1"/>
  <c r="E1911" i="1"/>
  <c r="E1991" i="1"/>
  <c r="E1859" i="1"/>
  <c r="E1872" i="1"/>
  <c r="E2065" i="1"/>
  <c r="E1845" i="1"/>
  <c r="E1963" i="1"/>
  <c r="E1787" i="1"/>
  <c r="E2063" i="1"/>
  <c r="E1802" i="1"/>
  <c r="E1918" i="1"/>
  <c r="E1951" i="1"/>
  <c r="E2032" i="1"/>
  <c r="E2107" i="1"/>
  <c r="E2102" i="1"/>
  <c r="E2079" i="1"/>
  <c r="E1798" i="1"/>
  <c r="E1973" i="1"/>
  <c r="E2054" i="1"/>
  <c r="E2010" i="1"/>
  <c r="E1926" i="1"/>
  <c r="E1807" i="1"/>
  <c r="E1786" i="1"/>
  <c r="E1994" i="1"/>
  <c r="E2067" i="1"/>
  <c r="E2075" i="1"/>
  <c r="E1955" i="1"/>
  <c r="E1824" i="1"/>
  <c r="E2023" i="1"/>
  <c r="E1847" i="1"/>
  <c r="E1820" i="1"/>
  <c r="E1866" i="1"/>
  <c r="E1986" i="1"/>
  <c r="E1953" i="1"/>
  <c r="E1771" i="1"/>
  <c r="E1755" i="1"/>
  <c r="E1825" i="1"/>
  <c r="E1933" i="1"/>
  <c r="E2030" i="1"/>
  <c r="E2114" i="1"/>
  <c r="E1804" i="1"/>
  <c r="E2040" i="1"/>
  <c r="E1780" i="1"/>
  <c r="E1817" i="1"/>
  <c r="E1876" i="1"/>
  <c r="E1724" i="1"/>
  <c r="E2101" i="1"/>
  <c r="E1909" i="1"/>
  <c r="E1985" i="1"/>
  <c r="E1930" i="1"/>
  <c r="E2035" i="1"/>
  <c r="E2057" i="1"/>
  <c r="E1932" i="1"/>
  <c r="E1935" i="1"/>
  <c r="E1943" i="1"/>
  <c r="E1937" i="1"/>
  <c r="E1888" i="1"/>
  <c r="E1998" i="1"/>
  <c r="E2019" i="1"/>
  <c r="E1867" i="1"/>
  <c r="E1774" i="1"/>
  <c r="E1856" i="1"/>
  <c r="E1944" i="1"/>
  <c r="E1763" i="1"/>
  <c r="E1822" i="1"/>
  <c r="E2104" i="1"/>
  <c r="E2096" i="1"/>
  <c r="E2024" i="1"/>
  <c r="E1942" i="1"/>
  <c r="E1879" i="1"/>
  <c r="E2046" i="1"/>
  <c r="E1832" i="1"/>
  <c r="E1939" i="1"/>
  <c r="E1797" i="1"/>
  <c r="E1738" i="1"/>
  <c r="E2003" i="1"/>
  <c r="E2043" i="1"/>
  <c r="E1842" i="1"/>
  <c r="E1762" i="1"/>
  <c r="E1759" i="1"/>
  <c r="E1782" i="1"/>
  <c r="E1997" i="1"/>
  <c r="E1767" i="1"/>
  <c r="E2044" i="1"/>
  <c r="E2070" i="1"/>
  <c r="E1869" i="1"/>
  <c r="E1980" i="1"/>
  <c r="E1896" i="1"/>
  <c r="E1829" i="1"/>
  <c r="E1864" i="1"/>
  <c r="E1790" i="1"/>
  <c r="E1952" i="1"/>
  <c r="E1742" i="1"/>
  <c r="E1928" i="1"/>
  <c r="E1809" i="1"/>
  <c r="E2091" i="1"/>
  <c r="E2089" i="1"/>
  <c r="E2087" i="1"/>
  <c r="E1874" i="1"/>
  <c r="E1929" i="1"/>
  <c r="E1959" i="1"/>
  <c r="E1904" i="1"/>
  <c r="E1936" i="1"/>
  <c r="E2071" i="1"/>
  <c r="E2118" i="1"/>
  <c r="E1954" i="1"/>
  <c r="E1880" i="1"/>
  <c r="E2069" i="1"/>
  <c r="E1776" i="1"/>
  <c r="E1819" i="1"/>
  <c r="E1730" i="1"/>
  <c r="E1812" i="1"/>
  <c r="E2038" i="1"/>
  <c r="E2011" i="1"/>
  <c r="E1733" i="1"/>
  <c r="E2056" i="1"/>
  <c r="E1923" i="1"/>
  <c r="E1946" i="1"/>
  <c r="E1957" i="1"/>
  <c r="E1858" i="1"/>
  <c r="E1746" i="1"/>
  <c r="E1796" i="1"/>
  <c r="E1785" i="1"/>
  <c r="E2072" i="1"/>
  <c r="E1945" i="1"/>
  <c r="E2055" i="1"/>
  <c r="E2053" i="1"/>
  <c r="E2001" i="1"/>
  <c r="E1971" i="1"/>
  <c r="E1962" i="1"/>
  <c r="E1990" i="1"/>
  <c r="E1905" i="1"/>
  <c r="E1938" i="1"/>
  <c r="E1900" i="1"/>
  <c r="E2076" i="1"/>
  <c r="E1741" i="1"/>
  <c r="E1976" i="1"/>
  <c r="E1873" i="1"/>
  <c r="E1830" i="1"/>
  <c r="E1871" i="1"/>
  <c r="E2045" i="1"/>
  <c r="E1989" i="1"/>
  <c r="E1958" i="1"/>
  <c r="E1754" i="1"/>
  <c r="E1821" i="1"/>
  <c r="E1891" i="1"/>
  <c r="E1968" i="1"/>
  <c r="E1761" i="1"/>
  <c r="E1877" i="1"/>
  <c r="E1992" i="1"/>
  <c r="E2013" i="1"/>
  <c r="E1977" i="1"/>
  <c r="E1834" i="1"/>
  <c r="E1814" i="1"/>
  <c r="E1922" i="1"/>
  <c r="E2039" i="1"/>
  <c r="E1981" i="1"/>
  <c r="E1823" i="1"/>
  <c r="E1895" i="1"/>
  <c r="E1808" i="1"/>
  <c r="E1781" i="1"/>
  <c r="E1948" i="1"/>
  <c r="E1800" i="1"/>
  <c r="E1899" i="1"/>
  <c r="E2036" i="1"/>
  <c r="E1974" i="1"/>
  <c r="E1898" i="1"/>
  <c r="E2037" i="1"/>
  <c r="E1927" i="1"/>
  <c r="E1883" i="1"/>
  <c r="E1745" i="1"/>
  <c r="E2009" i="1"/>
  <c r="E1837" i="1"/>
  <c r="E1906" i="1"/>
  <c r="E1772" i="1"/>
  <c r="E1966" i="1"/>
  <c r="E1970" i="1"/>
  <c r="E1868" i="1"/>
  <c r="E1749" i="1"/>
  <c r="E1806" i="1"/>
  <c r="E1752" i="1"/>
  <c r="E1870" i="1"/>
  <c r="E1865" i="1"/>
  <c r="E2066" i="1"/>
  <c r="E2073" i="1"/>
  <c r="E1882" i="1"/>
  <c r="E1789" i="1"/>
  <c r="E1773" i="1"/>
  <c r="E2117" i="1"/>
  <c r="E1910" i="1"/>
  <c r="E1827" i="1"/>
  <c r="E1903" i="1"/>
  <c r="E1737" i="1"/>
  <c r="E2049" i="1"/>
  <c r="E2082" i="1"/>
  <c r="E2007" i="1"/>
  <c r="E1779" i="1"/>
  <c r="E1792" i="1"/>
  <c r="E1768" i="1"/>
  <c r="E1921" i="1"/>
  <c r="E2077" i="1"/>
  <c r="E1908" i="1"/>
  <c r="E1760" i="1"/>
  <c r="E1791" i="1"/>
  <c r="E1894" i="1"/>
  <c r="E1753" i="1"/>
  <c r="E1878" i="1"/>
  <c r="E1893" i="1"/>
  <c r="E2084" i="1"/>
  <c r="E2041" i="1"/>
  <c r="E2059" i="1"/>
  <c r="E2062" i="1"/>
  <c r="E1892" i="1"/>
  <c r="E1960" i="1"/>
  <c r="E1793" i="1"/>
  <c r="E2018" i="1"/>
  <c r="E1777" i="1"/>
  <c r="E1924" i="1"/>
  <c r="E1949" i="1"/>
  <c r="E2052" i="1"/>
  <c r="E1860" i="1"/>
  <c r="E1975" i="1"/>
  <c r="E1751" i="1"/>
  <c r="H9" i="1"/>
  <c r="E2529" i="1" s="1"/>
  <c r="E2026" i="1"/>
  <c r="E2006" i="1"/>
  <c r="E1743" i="1"/>
  <c r="E1788" i="1"/>
  <c r="E1889" i="1"/>
  <c r="E1799" i="1"/>
  <c r="E2103" i="1"/>
  <c r="E1853" i="1"/>
  <c r="E1795" i="1"/>
  <c r="E1978" i="1"/>
  <c r="E1810" i="1"/>
  <c r="E2098" i="1"/>
  <c r="F1724" i="1"/>
  <c r="F1736" i="1"/>
  <c r="F1748" i="1"/>
  <c r="F1760" i="1"/>
  <c r="F1772" i="1"/>
  <c r="F1784" i="1"/>
  <c r="F1796" i="1"/>
  <c r="F1808" i="1"/>
  <c r="F1820" i="1"/>
  <c r="F1832" i="1"/>
  <c r="F1738" i="1"/>
  <c r="F1750" i="1"/>
  <c r="F1762" i="1"/>
  <c r="F1774" i="1"/>
  <c r="F1786" i="1"/>
  <c r="F1730" i="1"/>
  <c r="F1742" i="1"/>
  <c r="F1754" i="1"/>
  <c r="F1766" i="1"/>
  <c r="F1778" i="1"/>
  <c r="F1790" i="1"/>
  <c r="F1802" i="1"/>
  <c r="F1814" i="1"/>
  <c r="F1826" i="1"/>
  <c r="F1838" i="1"/>
  <c r="F1744" i="1"/>
  <c r="F1759" i="1"/>
  <c r="F1776" i="1"/>
  <c r="F1792" i="1"/>
  <c r="F1806" i="1"/>
  <c r="F1821" i="1"/>
  <c r="F1835" i="1"/>
  <c r="F1848" i="1"/>
  <c r="F1860" i="1"/>
  <c r="F1872" i="1"/>
  <c r="F1884" i="1"/>
  <c r="F1896" i="1"/>
  <c r="F1908" i="1"/>
  <c r="F1920" i="1"/>
  <c r="F1932" i="1"/>
  <c r="F1944" i="1"/>
  <c r="F1956" i="1"/>
  <c r="F1968" i="1"/>
  <c r="F1980" i="1"/>
  <c r="F1992" i="1"/>
  <c r="F2004" i="1"/>
  <c r="F2016" i="1"/>
  <c r="F2028" i="1"/>
  <c r="F2040" i="1"/>
  <c r="F2052" i="1"/>
  <c r="F2064" i="1"/>
  <c r="F2076" i="1"/>
  <c r="F2088" i="1"/>
  <c r="F2100" i="1"/>
  <c r="F1745" i="1"/>
  <c r="F1761" i="1"/>
  <c r="F1777" i="1"/>
  <c r="F1793" i="1"/>
  <c r="F1807" i="1"/>
  <c r="F1822" i="1"/>
  <c r="F1836" i="1"/>
  <c r="F1849" i="1"/>
  <c r="F1861" i="1"/>
  <c r="F1873" i="1"/>
  <c r="F1885" i="1"/>
  <c r="F1897" i="1"/>
  <c r="F1909" i="1"/>
  <c r="F1921" i="1"/>
  <c r="F1933" i="1"/>
  <c r="F1945" i="1"/>
  <c r="F1957" i="1"/>
  <c r="F1969" i="1"/>
  <c r="F1981" i="1"/>
  <c r="F1993" i="1"/>
  <c r="F2005" i="1"/>
  <c r="F2017" i="1"/>
  <c r="F2029" i="1"/>
  <c r="F2041" i="1"/>
  <c r="F2053" i="1"/>
  <c r="F2065" i="1"/>
  <c r="F1731" i="1"/>
  <c r="F1746" i="1"/>
  <c r="F1763" i="1"/>
  <c r="F1779" i="1"/>
  <c r="F1794" i="1"/>
  <c r="F1809" i="1"/>
  <c r="F1823" i="1"/>
  <c r="F1837" i="1"/>
  <c r="F1850" i="1"/>
  <c r="F1862" i="1"/>
  <c r="F1874" i="1"/>
  <c r="F1886" i="1"/>
  <c r="F1898" i="1"/>
  <c r="F1910" i="1"/>
  <c r="F1922" i="1"/>
  <c r="F1934" i="1"/>
  <c r="F1946" i="1"/>
  <c r="F1958" i="1"/>
  <c r="F1970" i="1"/>
  <c r="F1982" i="1"/>
  <c r="F1994" i="1"/>
  <c r="F2006" i="1"/>
  <c r="F2018" i="1"/>
  <c r="F2030" i="1"/>
  <c r="F2042" i="1"/>
  <c r="F2054" i="1"/>
  <c r="F1732" i="1"/>
  <c r="F1747" i="1"/>
  <c r="F1764" i="1"/>
  <c r="F1780" i="1"/>
  <c r="F1795" i="1"/>
  <c r="F1810" i="1"/>
  <c r="F1824" i="1"/>
  <c r="F1839" i="1"/>
  <c r="F1851" i="1"/>
  <c r="F1863" i="1"/>
  <c r="F1875" i="1"/>
  <c r="F1887" i="1"/>
  <c r="F1899" i="1"/>
  <c r="F1911" i="1"/>
  <c r="F1923" i="1"/>
  <c r="F1935" i="1"/>
  <c r="F1947" i="1"/>
  <c r="F1959" i="1"/>
  <c r="F1971" i="1"/>
  <c r="F1983" i="1"/>
  <c r="F1995" i="1"/>
  <c r="F2007" i="1"/>
  <c r="F2019" i="1"/>
  <c r="F2031" i="1"/>
  <c r="F2043" i="1"/>
  <c r="F1733" i="1"/>
  <c r="F1749" i="1"/>
  <c r="F1765" i="1"/>
  <c r="F1781" i="1"/>
  <c r="F1797" i="1"/>
  <c r="F1811" i="1"/>
  <c r="F1825" i="1"/>
  <c r="F1840" i="1"/>
  <c r="F1852" i="1"/>
  <c r="F1864" i="1"/>
  <c r="F1876" i="1"/>
  <c r="F1888" i="1"/>
  <c r="F1900" i="1"/>
  <c r="F1912" i="1"/>
  <c r="F1924" i="1"/>
  <c r="F1936" i="1"/>
  <c r="F1948" i="1"/>
  <c r="F1960" i="1"/>
  <c r="F1972" i="1"/>
  <c r="F1984" i="1"/>
  <c r="F1996" i="1"/>
  <c r="F2008" i="1"/>
  <c r="F2020" i="1"/>
  <c r="F2032" i="1"/>
  <c r="F2044" i="1"/>
  <c r="F2056" i="1"/>
  <c r="F1734" i="1"/>
  <c r="F1751" i="1"/>
  <c r="F1767" i="1"/>
  <c r="F1782" i="1"/>
  <c r="F1798" i="1"/>
  <c r="F1812" i="1"/>
  <c r="F1827" i="1"/>
  <c r="F1841" i="1"/>
  <c r="F1853" i="1"/>
  <c r="F1865" i="1"/>
  <c r="F1877" i="1"/>
  <c r="F1889" i="1"/>
  <c r="F1901" i="1"/>
  <c r="F1913" i="1"/>
  <c r="F1925" i="1"/>
  <c r="F1937" i="1"/>
  <c r="F1949" i="1"/>
  <c r="F1961" i="1"/>
  <c r="F1973" i="1"/>
  <c r="F1985" i="1"/>
  <c r="F1997" i="1"/>
  <c r="F2009" i="1"/>
  <c r="F2021" i="1"/>
  <c r="F2033" i="1"/>
  <c r="F2045" i="1"/>
  <c r="F1735" i="1"/>
  <c r="F1752" i="1"/>
  <c r="F1768" i="1"/>
  <c r="F1783" i="1"/>
  <c r="F1799" i="1"/>
  <c r="F1813" i="1"/>
  <c r="F1828" i="1"/>
  <c r="F1842" i="1"/>
  <c r="F1854" i="1"/>
  <c r="F1866" i="1"/>
  <c r="F1878" i="1"/>
  <c r="F1890" i="1"/>
  <c r="F1902" i="1"/>
  <c r="F1914" i="1"/>
  <c r="F1926" i="1"/>
  <c r="F1938" i="1"/>
  <c r="F1950" i="1"/>
  <c r="F1962" i="1"/>
  <c r="F1974" i="1"/>
  <c r="F1986" i="1"/>
  <c r="F1998" i="1"/>
  <c r="F2010" i="1"/>
  <c r="F2022" i="1"/>
  <c r="F2034" i="1"/>
  <c r="F2046" i="1"/>
  <c r="F2058" i="1"/>
  <c r="F2070" i="1"/>
  <c r="F2082" i="1"/>
  <c r="F2094" i="1"/>
  <c r="F2106" i="1"/>
  <c r="F2118" i="1"/>
  <c r="F1737" i="1"/>
  <c r="F1753" i="1"/>
  <c r="F1769" i="1"/>
  <c r="F1785" i="1"/>
  <c r="F1800" i="1"/>
  <c r="F1815" i="1"/>
  <c r="F1829" i="1"/>
  <c r="F1843" i="1"/>
  <c r="F1855" i="1"/>
  <c r="F1867" i="1"/>
  <c r="F1879" i="1"/>
  <c r="F1891" i="1"/>
  <c r="F1903" i="1"/>
  <c r="F1915" i="1"/>
  <c r="F1927" i="1"/>
  <c r="F1939" i="1"/>
  <c r="F1951" i="1"/>
  <c r="F1963" i="1"/>
  <c r="F1975" i="1"/>
  <c r="F1987" i="1"/>
  <c r="F1999" i="1"/>
  <c r="F2011" i="1"/>
  <c r="F2023" i="1"/>
  <c r="F2035" i="1"/>
  <c r="F2047" i="1"/>
  <c r="F2059" i="1"/>
  <c r="F2071" i="1"/>
  <c r="F2083" i="1"/>
  <c r="F2095" i="1"/>
  <c r="F2107" i="1"/>
  <c r="F1739" i="1"/>
  <c r="F1755" i="1"/>
  <c r="F1770" i="1"/>
  <c r="F1787" i="1"/>
  <c r="F1801" i="1"/>
  <c r="F1816" i="1"/>
  <c r="F1830" i="1"/>
  <c r="F1844" i="1"/>
  <c r="F1856" i="1"/>
  <c r="F1868" i="1"/>
  <c r="F1880" i="1"/>
  <c r="F1892" i="1"/>
  <c r="F1904" i="1"/>
  <c r="F1916" i="1"/>
  <c r="F1928" i="1"/>
  <c r="F1940" i="1"/>
  <c r="F1952" i="1"/>
  <c r="F1964" i="1"/>
  <c r="F1976" i="1"/>
  <c r="F1988" i="1"/>
  <c r="F2000" i="1"/>
  <c r="F2012" i="1"/>
  <c r="F2024" i="1"/>
  <c r="F2036" i="1"/>
  <c r="F2048" i="1"/>
  <c r="F2060" i="1"/>
  <c r="F2072" i="1"/>
  <c r="F2084" i="1"/>
  <c r="F2096" i="1"/>
  <c r="F1740" i="1"/>
  <c r="F1756" i="1"/>
  <c r="F1771" i="1"/>
  <c r="F1788" i="1"/>
  <c r="F1803" i="1"/>
  <c r="F1817" i="1"/>
  <c r="F1831" i="1"/>
  <c r="F1845" i="1"/>
  <c r="F1857" i="1"/>
  <c r="F1869" i="1"/>
  <c r="F1881" i="1"/>
  <c r="F1893" i="1"/>
  <c r="F1905" i="1"/>
  <c r="F1917" i="1"/>
  <c r="F1929" i="1"/>
  <c r="F1941" i="1"/>
  <c r="F1953" i="1"/>
  <c r="F1965" i="1"/>
  <c r="F1977" i="1"/>
  <c r="F1989" i="1"/>
  <c r="F2001" i="1"/>
  <c r="F2013" i="1"/>
  <c r="F2025" i="1"/>
  <c r="F2037" i="1"/>
  <c r="F2049" i="1"/>
  <c r="F2061" i="1"/>
  <c r="F1725" i="1"/>
  <c r="F1741" i="1"/>
  <c r="F1757" i="1"/>
  <c r="F1773" i="1"/>
  <c r="F1789" i="1"/>
  <c r="F1804" i="1"/>
  <c r="F1818" i="1"/>
  <c r="F1833" i="1"/>
  <c r="F1846" i="1"/>
  <c r="F1858" i="1"/>
  <c r="F1870" i="1"/>
  <c r="F1882" i="1"/>
  <c r="F1894" i="1"/>
  <c r="F1906" i="1"/>
  <c r="F1918" i="1"/>
  <c r="F1930" i="1"/>
  <c r="F1942" i="1"/>
  <c r="F1954" i="1"/>
  <c r="F1966" i="1"/>
  <c r="F1978" i="1"/>
  <c r="F1990" i="1"/>
  <c r="F2002" i="1"/>
  <c r="F2014" i="1"/>
  <c r="F2026" i="1"/>
  <c r="F2038" i="1"/>
  <c r="F2050" i="1"/>
  <c r="F2062" i="1"/>
  <c r="F2074" i="1"/>
  <c r="F2086" i="1"/>
  <c r="F2098" i="1"/>
  <c r="F1834" i="1"/>
  <c r="F1979" i="1"/>
  <c r="F2068" i="1"/>
  <c r="F2090" i="1"/>
  <c r="F1847" i="1"/>
  <c r="F1991" i="1"/>
  <c r="F2069" i="1"/>
  <c r="F2091" i="1"/>
  <c r="F1895" i="1"/>
  <c r="F2039" i="1"/>
  <c r="F2078" i="1"/>
  <c r="F2099" i="1"/>
  <c r="F2117" i="1"/>
  <c r="F1743" i="1"/>
  <c r="F1907" i="1"/>
  <c r="F2051" i="1"/>
  <c r="F2079" i="1"/>
  <c r="F2101" i="1"/>
  <c r="F1758" i="1"/>
  <c r="F1919" i="1"/>
  <c r="F2055" i="1"/>
  <c r="F2080" i="1"/>
  <c r="F2102" i="1"/>
  <c r="F1775" i="1"/>
  <c r="F1931" i="1"/>
  <c r="F2057" i="1"/>
  <c r="F2081" i="1"/>
  <c r="F2103" i="1"/>
  <c r="F1819" i="1"/>
  <c r="F1967" i="1"/>
  <c r="F2067" i="1"/>
  <c r="F2089" i="1"/>
  <c r="F1859" i="1"/>
  <c r="F2077" i="1"/>
  <c r="F1871" i="1"/>
  <c r="F2085" i="1"/>
  <c r="F1883" i="1"/>
  <c r="F2087" i="1"/>
  <c r="F1943" i="1"/>
  <c r="F2092" i="1"/>
  <c r="F1955" i="1"/>
  <c r="F2093" i="1"/>
  <c r="F2003" i="1"/>
  <c r="F2097" i="1"/>
  <c r="F2015" i="1"/>
  <c r="F2104" i="1"/>
  <c r="F2027" i="1"/>
  <c r="F2105" i="1"/>
  <c r="F2063" i="1"/>
  <c r="F2114" i="1"/>
  <c r="F2066" i="1"/>
  <c r="F2115" i="1"/>
  <c r="F1791" i="1"/>
  <c r="F2073" i="1"/>
  <c r="F2116" i="1"/>
  <c r="F1805" i="1"/>
  <c r="F2075" i="1"/>
  <c r="H4918" i="1" l="1"/>
  <c r="F2532" i="1"/>
  <c r="F2433" i="1"/>
  <c r="F2542" i="1"/>
  <c r="F2286" i="1"/>
  <c r="E2540" i="1"/>
  <c r="E2139" i="1"/>
  <c r="E2384" i="1"/>
  <c r="F2473" i="1"/>
  <c r="F2560" i="1"/>
  <c r="F2217" i="1"/>
  <c r="F2378" i="1"/>
  <c r="F2441" i="1"/>
  <c r="F2488" i="1"/>
  <c r="F2570" i="1"/>
  <c r="F2614" i="1"/>
  <c r="F2236" i="1"/>
  <c r="F2307" i="1"/>
  <c r="F2340" i="1"/>
  <c r="F2401" i="1"/>
  <c r="F2361" i="1"/>
  <c r="F2426" i="1"/>
  <c r="F2487" i="1"/>
  <c r="F2292" i="1"/>
  <c r="F2137" i="1"/>
  <c r="F2128" i="1"/>
  <c r="F2599" i="1"/>
  <c r="F2530" i="1"/>
  <c r="F2564" i="1"/>
  <c r="F2132" i="1"/>
  <c r="F2274" i="1"/>
  <c r="E2578" i="1"/>
  <c r="F2595" i="1"/>
  <c r="F2449" i="1"/>
  <c r="F2144" i="1"/>
  <c r="F2517" i="1"/>
  <c r="F2293" i="1"/>
  <c r="F2436" i="1"/>
  <c r="F2594" i="1"/>
  <c r="F2272" i="1"/>
  <c r="F2323" i="1"/>
  <c r="F2443" i="1"/>
  <c r="F2135" i="1"/>
  <c r="F2558" i="1"/>
  <c r="F2528" i="1"/>
  <c r="F2238" i="1"/>
  <c r="F2329" i="1"/>
  <c r="F2467" i="1"/>
  <c r="F2556" i="1"/>
  <c r="F2589" i="1"/>
  <c r="F2281" i="1"/>
  <c r="F2354" i="1"/>
  <c r="F2515" i="1"/>
  <c r="F2568" i="1"/>
  <c r="F2613" i="1"/>
  <c r="F2235" i="1"/>
  <c r="F2265" i="1"/>
  <c r="F2325" i="1"/>
  <c r="F2284" i="1"/>
  <c r="F2385" i="1"/>
  <c r="F2379" i="1"/>
  <c r="F2174" i="1"/>
  <c r="F2159" i="1"/>
  <c r="F2600" i="1"/>
  <c r="F2525" i="1"/>
  <c r="F2470" i="1"/>
  <c r="F2504" i="1"/>
  <c r="F2191" i="1"/>
  <c r="F2214" i="1"/>
  <c r="E2352" i="1"/>
  <c r="E2160" i="1"/>
  <c r="E2201" i="1"/>
  <c r="E2349" i="1"/>
  <c r="F2522" i="1"/>
  <c r="F2376" i="1"/>
  <c r="F2164" i="1"/>
  <c r="F2413" i="1"/>
  <c r="F2597" i="1"/>
  <c r="F2365" i="1"/>
  <c r="F2541" i="1"/>
  <c r="F2195" i="1"/>
  <c r="F2301" i="1"/>
  <c r="F2364" i="1"/>
  <c r="F2404" i="1"/>
  <c r="F2227" i="1"/>
  <c r="F2123" i="1"/>
  <c r="F2494" i="1"/>
  <c r="F2215" i="1"/>
  <c r="F2577" i="1"/>
  <c r="F2244" i="1"/>
  <c r="F2403" i="1"/>
  <c r="F2500" i="1"/>
  <c r="F2546" i="1"/>
  <c r="F2157" i="1"/>
  <c r="F2260" i="1"/>
  <c r="F2485" i="1"/>
  <c r="F2539" i="1"/>
  <c r="F2591" i="1"/>
  <c r="F2186" i="1"/>
  <c r="F2229" i="1"/>
  <c r="F2291" i="1"/>
  <c r="F2249" i="1"/>
  <c r="F2341" i="1"/>
  <c r="F2316" i="1"/>
  <c r="F2373" i="1"/>
  <c r="F2549" i="1"/>
  <c r="F2511" i="1"/>
  <c r="F2429" i="1"/>
  <c r="F2398" i="1"/>
  <c r="F2432" i="1"/>
  <c r="F2119" i="1"/>
  <c r="F2142" i="1"/>
  <c r="E2518" i="1"/>
  <c r="E2204" i="1"/>
  <c r="E2190" i="1"/>
  <c r="E2228" i="1"/>
  <c r="F2602" i="1"/>
  <c r="F2126" i="1"/>
  <c r="F2576" i="1"/>
  <c r="F2523" i="1"/>
  <c r="F2604" i="1"/>
  <c r="F2317" i="1"/>
  <c r="F2459" i="1"/>
  <c r="F2498" i="1"/>
  <c r="F2583" i="1"/>
  <c r="F2580" i="1"/>
  <c r="F2457" i="1"/>
  <c r="F2513" i="1"/>
  <c r="F2565" i="1"/>
  <c r="F2585" i="1"/>
  <c r="F2165" i="1"/>
  <c r="F2253" i="1"/>
  <c r="F2212" i="1"/>
  <c r="F2320" i="1"/>
  <c r="F2295" i="1"/>
  <c r="F2353" i="1"/>
  <c r="F2534" i="1"/>
  <c r="F2496" i="1"/>
  <c r="F2414" i="1"/>
  <c r="F2386" i="1"/>
  <c r="F2420" i="1"/>
  <c r="F2562" i="1"/>
  <c r="F2130" i="1"/>
  <c r="E2326" i="1"/>
  <c r="E2138" i="1"/>
  <c r="E2284" i="1"/>
  <c r="E2221" i="1"/>
  <c r="F2198" i="1"/>
  <c r="F2313" i="1"/>
  <c r="F2474" i="1"/>
  <c r="F2563" i="1"/>
  <c r="F2225" i="1"/>
  <c r="F2389" i="1"/>
  <c r="F2445" i="1"/>
  <c r="F2536" i="1"/>
  <c r="F2529" i="1"/>
  <c r="F2425" i="1"/>
  <c r="F2483" i="1"/>
  <c r="F2537" i="1"/>
  <c r="F2561" i="1"/>
  <c r="F2407" i="1"/>
  <c r="F2213" i="1"/>
  <c r="F2592" i="1"/>
  <c r="F2297" i="1"/>
  <c r="F2232" i="1"/>
  <c r="F2289" i="1"/>
  <c r="F2486" i="1"/>
  <c r="F2448" i="1"/>
  <c r="F2366" i="1"/>
  <c r="F2350" i="1"/>
  <c r="F2384" i="1"/>
  <c r="F2526" i="1"/>
  <c r="F2196" i="1"/>
  <c r="E2537" i="1"/>
  <c r="E2495" i="1"/>
  <c r="E2164" i="1"/>
  <c r="E2141" i="1"/>
  <c r="F2344" i="1"/>
  <c r="F2150" i="1"/>
  <c r="F2520" i="1"/>
  <c r="F2299" i="1"/>
  <c r="F2491" i="1"/>
  <c r="F2388" i="1"/>
  <c r="F2509" i="1"/>
  <c r="F2368" i="1"/>
  <c r="F2575" i="1"/>
  <c r="F2176" i="1"/>
  <c r="F2245" i="1"/>
  <c r="F2453" i="1"/>
  <c r="F2415" i="1"/>
  <c r="F2326" i="1"/>
  <c r="F2360" i="1"/>
  <c r="F2502" i="1"/>
  <c r="F2172" i="1"/>
  <c r="E2192" i="1"/>
  <c r="E2556" i="1"/>
  <c r="E2350" i="1"/>
  <c r="E2174" i="1"/>
  <c r="E2153" i="1"/>
  <c r="E2217" i="1"/>
  <c r="E2239" i="1"/>
  <c r="E2418" i="1"/>
  <c r="E2377" i="1"/>
  <c r="E2189" i="1"/>
  <c r="F2305" i="1"/>
  <c r="F2551" i="1"/>
  <c r="F2427" i="1"/>
  <c r="F2601" i="1"/>
  <c r="F2371" i="1"/>
  <c r="F2476" i="1"/>
  <c r="F2455" i="1"/>
  <c r="F2535" i="1"/>
  <c r="F2598" i="1"/>
  <c r="F2257" i="1"/>
  <c r="F2333" i="1"/>
  <c r="F2337" i="1"/>
  <c r="F2472" i="1"/>
  <c r="F2557" i="1"/>
  <c r="F2209" i="1"/>
  <c r="F2282" i="1"/>
  <c r="F2439" i="1"/>
  <c r="F2428" i="1"/>
  <c r="F2349" i="1"/>
  <c r="F2421" i="1"/>
  <c r="F2481" i="1"/>
  <c r="F2503" i="1"/>
  <c r="F2331" i="1"/>
  <c r="F2548" i="1"/>
  <c r="F2555" i="1"/>
  <c r="F2234" i="1"/>
  <c r="F2569" i="1"/>
  <c r="F2435" i="1"/>
  <c r="F2357" i="1"/>
  <c r="F2319" i="1"/>
  <c r="F2222" i="1"/>
  <c r="F2242" i="1"/>
  <c r="F2288" i="1"/>
  <c r="F2430" i="1"/>
  <c r="E2335" i="1"/>
  <c r="E2611" i="1"/>
  <c r="E2457" i="1"/>
  <c r="E2486" i="1"/>
  <c r="F2275" i="1"/>
  <c r="F2611" i="1"/>
  <c r="F2247" i="1"/>
  <c r="F2507" i="1"/>
  <c r="F2356" i="1"/>
  <c r="F2315" i="1"/>
  <c r="F2452" i="1"/>
  <c r="F2521" i="1"/>
  <c r="F2185" i="1"/>
  <c r="F2412" i="1"/>
  <c r="F2342" i="1"/>
  <c r="F2304" i="1"/>
  <c r="F2200" i="1"/>
  <c r="F2230" i="1"/>
  <c r="F2276" i="1"/>
  <c r="E2120" i="1"/>
  <c r="F2497" i="1"/>
  <c r="F2409" i="1"/>
  <c r="F2596" i="1"/>
  <c r="F2173" i="1"/>
  <c r="F2343" i="1"/>
  <c r="F2387" i="1"/>
  <c r="F2475" i="1"/>
  <c r="F2296" i="1"/>
  <c r="F2533" i="1"/>
  <c r="F2547" i="1"/>
  <c r="F2418" i="1"/>
  <c r="F2607" i="1"/>
  <c r="F2321" i="1"/>
  <c r="F2460" i="1"/>
  <c r="F2553" i="1"/>
  <c r="F2584" i="1"/>
  <c r="F2268" i="1"/>
  <c r="F2258" i="1"/>
  <c r="F2280" i="1"/>
  <c r="F2345" i="1"/>
  <c r="F2417" i="1"/>
  <c r="F2450" i="1"/>
  <c r="F2259" i="1"/>
  <c r="F2493" i="1"/>
  <c r="F2512" i="1"/>
  <c r="F2152" i="1"/>
  <c r="F2484" i="1"/>
  <c r="F2347" i="1"/>
  <c r="F2294" i="1"/>
  <c r="F2256" i="1"/>
  <c r="F2139" i="1"/>
  <c r="F2194" i="1"/>
  <c r="F2240" i="1"/>
  <c r="F2382" i="1"/>
  <c r="E2305" i="1"/>
  <c r="E2316" i="1"/>
  <c r="E2594" i="1"/>
  <c r="E2351" i="1"/>
  <c r="E2186" i="1"/>
  <c r="E2279" i="1"/>
  <c r="E2146" i="1"/>
  <c r="E2269" i="1"/>
  <c r="E2299" i="1"/>
  <c r="F2451" i="1"/>
  <c r="E2361" i="1"/>
  <c r="F2572" i="1"/>
  <c r="F2233" i="1"/>
  <c r="F2392" i="1"/>
  <c r="F2499" i="1"/>
  <c r="F2545" i="1"/>
  <c r="F2582" i="1"/>
  <c r="F2615" i="1"/>
  <c r="F2241" i="1"/>
  <c r="F2311" i="1"/>
  <c r="F2380" i="1"/>
  <c r="F2411" i="1"/>
  <c r="F2221" i="1"/>
  <c r="F2464" i="1"/>
  <c r="F2469" i="1"/>
  <c r="F2571" i="1"/>
  <c r="F2440" i="1"/>
  <c r="F2306" i="1"/>
  <c r="F2261" i="1"/>
  <c r="F2223" i="1"/>
  <c r="F2113" i="1"/>
  <c r="F2170" i="1"/>
  <c r="F2216" i="1"/>
  <c r="F2358" i="1"/>
  <c r="E2558" i="1"/>
  <c r="E2258" i="1"/>
  <c r="E2342" i="1"/>
  <c r="E2411" i="1"/>
  <c r="E2575" i="1"/>
  <c r="E2249" i="1"/>
  <c r="E2358" i="1"/>
  <c r="F2153" i="1"/>
  <c r="F2424" i="1"/>
  <c r="F2151" i="1"/>
  <c r="F2419" i="1"/>
  <c r="F2147" i="1"/>
  <c r="F2224" i="1"/>
  <c r="F2283" i="1"/>
  <c r="F2127" i="1"/>
  <c r="F2438" i="1"/>
  <c r="F2246" i="1"/>
  <c r="F2588" i="1"/>
  <c r="F2400" i="1"/>
  <c r="F2201" i="1"/>
  <c r="F2510" i="1"/>
  <c r="F2318" i="1"/>
  <c r="F2129" i="1"/>
  <c r="F2458" i="1"/>
  <c r="F2314" i="1"/>
  <c r="F2158" i="1"/>
  <c r="F2492" i="1"/>
  <c r="F2348" i="1"/>
  <c r="F2204" i="1"/>
  <c r="F2179" i="1"/>
  <c r="F2490" i="1"/>
  <c r="F2346" i="1"/>
  <c r="F2202" i="1"/>
  <c r="F2160" i="1"/>
  <c r="E2286" i="1"/>
  <c r="E2355" i="1"/>
  <c r="E2344" i="1"/>
  <c r="E2322" i="1"/>
  <c r="E2380" i="1"/>
  <c r="E2347" i="1"/>
  <c r="E2270" i="1"/>
  <c r="E2459" i="1"/>
  <c r="E2407" i="1"/>
  <c r="E2479" i="1"/>
  <c r="E2374" i="1"/>
  <c r="E2296" i="1"/>
  <c r="E2283" i="1"/>
  <c r="E2416" i="1"/>
  <c r="E2394" i="1"/>
  <c r="E2301" i="1"/>
  <c r="E2268" i="1"/>
  <c r="E2605" i="1"/>
  <c r="E2175" i="1"/>
  <c r="E2405" i="1"/>
  <c r="E2230" i="1"/>
  <c r="E2550" i="1"/>
  <c r="E2207" i="1"/>
  <c r="E2307" i="1"/>
  <c r="E2144" i="1"/>
  <c r="E2128" i="1"/>
  <c r="E2320" i="1"/>
  <c r="E2422" i="1"/>
  <c r="E2227" i="1"/>
  <c r="E2318" i="1"/>
  <c r="E2329" i="1"/>
  <c r="E2522" i="1"/>
  <c r="E2427" i="1"/>
  <c r="E2208" i="1"/>
  <c r="E2119" i="1"/>
  <c r="E2498" i="1"/>
  <c r="E2419" i="1"/>
  <c r="E2487" i="1"/>
  <c r="E2595" i="1"/>
  <c r="E2257" i="1"/>
  <c r="E2454" i="1"/>
  <c r="E2589" i="1"/>
  <c r="E2553" i="1"/>
  <c r="E2215" i="1"/>
  <c r="F2177" i="1"/>
  <c r="F2402" i="1"/>
  <c r="F2175" i="1"/>
  <c r="F2397" i="1"/>
  <c r="F2145" i="1"/>
  <c r="F2197" i="1"/>
  <c r="F2263" i="1"/>
  <c r="F2605" i="1"/>
  <c r="F2423" i="1"/>
  <c r="F2231" i="1"/>
  <c r="F2574" i="1"/>
  <c r="F2383" i="1"/>
  <c r="F2183" i="1"/>
  <c r="F2495" i="1"/>
  <c r="F2303" i="1"/>
  <c r="F2111" i="1"/>
  <c r="F2446" i="1"/>
  <c r="F2302" i="1"/>
  <c r="F2146" i="1"/>
  <c r="F2480" i="1"/>
  <c r="F2336" i="1"/>
  <c r="F2192" i="1"/>
  <c r="F2167" i="1"/>
  <c r="F2478" i="1"/>
  <c r="F2334" i="1"/>
  <c r="F2190" i="1"/>
  <c r="F2148" i="1"/>
  <c r="E2602" i="1"/>
  <c r="E2194" i="1"/>
  <c r="E2289" i="1"/>
  <c r="E2584" i="1"/>
  <c r="E2472" i="1"/>
  <c r="E2483" i="1"/>
  <c r="E2597" i="1"/>
  <c r="E2520" i="1"/>
  <c r="E2158" i="1"/>
  <c r="E2563" i="1"/>
  <c r="E2196" i="1"/>
  <c r="E2182" i="1"/>
  <c r="E2156" i="1"/>
  <c r="E2332" i="1"/>
  <c r="E2456" i="1"/>
  <c r="E2484" i="1"/>
  <c r="E2319" i="1"/>
  <c r="E2569" i="1"/>
  <c r="E2169" i="1"/>
  <c r="E2264" i="1"/>
  <c r="E2541" i="1"/>
  <c r="E2382" i="1"/>
  <c r="E2137" i="1"/>
  <c r="E2476" i="1"/>
  <c r="E2302" i="1"/>
  <c r="E2373" i="1"/>
  <c r="E2574" i="1"/>
  <c r="E2474" i="1"/>
  <c r="E2251" i="1"/>
  <c r="E2604" i="1"/>
  <c r="E2365" i="1"/>
  <c r="E2376" i="1"/>
  <c r="E2607" i="1"/>
  <c r="E2463" i="1"/>
  <c r="E2548" i="1"/>
  <c r="E2492" i="1"/>
  <c r="E2554" i="1"/>
  <c r="E2608" i="1"/>
  <c r="E2162" i="1"/>
  <c r="E2354" i="1"/>
  <c r="E2226" i="1"/>
  <c r="E2406" i="1"/>
  <c r="E2171" i="1"/>
  <c r="E2586" i="1"/>
  <c r="E2513" i="1"/>
  <c r="F2149" i="1"/>
  <c r="F2377" i="1"/>
  <c r="F2437" i="1"/>
  <c r="F2169" i="1"/>
  <c r="F2243" i="1"/>
  <c r="F2593" i="1"/>
  <c r="F2405" i="1"/>
  <c r="F2211" i="1"/>
  <c r="F2559" i="1"/>
  <c r="F2367" i="1"/>
  <c r="F2162" i="1"/>
  <c r="F2477" i="1"/>
  <c r="F2285" i="1"/>
  <c r="F2578" i="1"/>
  <c r="F2434" i="1"/>
  <c r="F2278" i="1"/>
  <c r="F2134" i="1"/>
  <c r="F2468" i="1"/>
  <c r="F2324" i="1"/>
  <c r="F2180" i="1"/>
  <c r="F2155" i="1"/>
  <c r="F2466" i="1"/>
  <c r="F2322" i="1"/>
  <c r="F2178" i="1"/>
  <c r="F2136" i="1"/>
  <c r="E2130" i="1"/>
  <c r="E2161" i="1"/>
  <c r="E2274" i="1"/>
  <c r="E2132" i="1"/>
  <c r="E2536" i="1"/>
  <c r="E2528" i="1"/>
  <c r="E2187" i="1"/>
  <c r="E2309" i="1"/>
  <c r="E2466" i="1"/>
  <c r="E2580" i="1"/>
  <c r="E2521" i="1"/>
  <c r="E2403" i="1"/>
  <c r="E2371" i="1"/>
  <c r="E2242" i="1"/>
  <c r="E2210" i="1"/>
  <c r="E2397" i="1"/>
  <c r="E2488" i="1"/>
  <c r="E2519" i="1"/>
  <c r="E2152" i="1"/>
  <c r="E2551" i="1"/>
  <c r="E2435" i="1"/>
  <c r="E2109" i="1"/>
  <c r="E2211" i="1"/>
  <c r="E2247" i="1"/>
  <c r="E2198" i="1"/>
  <c r="E2447" i="1"/>
  <c r="E2200" i="1"/>
  <c r="E2127" i="1"/>
  <c r="E2188" i="1"/>
  <c r="E2372" i="1"/>
  <c r="E2570" i="1"/>
  <c r="E2353" i="1"/>
  <c r="E2591" i="1"/>
  <c r="E2370" i="1"/>
  <c r="F2606" i="1"/>
  <c r="F2359" i="1"/>
  <c r="F2603" i="1"/>
  <c r="F2355" i="1"/>
  <c r="F2416" i="1"/>
  <c r="F2141" i="1"/>
  <c r="F2219" i="1"/>
  <c r="F2581" i="1"/>
  <c r="F2390" i="1"/>
  <c r="F2189" i="1"/>
  <c r="F2544" i="1"/>
  <c r="F2352" i="1"/>
  <c r="F2140" i="1"/>
  <c r="F2462" i="1"/>
  <c r="F2270" i="1"/>
  <c r="F2566" i="1"/>
  <c r="F2422" i="1"/>
  <c r="F2266" i="1"/>
  <c r="F2122" i="1"/>
  <c r="F2456" i="1"/>
  <c r="F2312" i="1"/>
  <c r="F2168" i="1"/>
  <c r="F2143" i="1"/>
  <c r="F2454" i="1"/>
  <c r="F2310" i="1"/>
  <c r="F2166" i="1"/>
  <c r="F2124" i="1"/>
  <c r="E2282" i="1"/>
  <c r="E2327" i="1"/>
  <c r="E2288" i="1"/>
  <c r="E2336" i="1"/>
  <c r="E2112" i="1"/>
  <c r="E2359" i="1"/>
  <c r="E2368" i="1"/>
  <c r="E2430" i="1"/>
  <c r="E2615" i="1"/>
  <c r="E2496" i="1"/>
  <c r="E2126" i="1"/>
  <c r="E2437" i="1"/>
  <c r="E2471" i="1"/>
  <c r="E2441" i="1"/>
  <c r="E2121" i="1"/>
  <c r="E2131" i="1"/>
  <c r="E2571" i="1"/>
  <c r="E2252" i="1"/>
  <c r="E2240" i="1"/>
  <c r="E2203" i="1"/>
  <c r="E2314" i="1"/>
  <c r="E2311" i="1"/>
  <c r="E2294" i="1"/>
  <c r="E2229" i="1"/>
  <c r="E2421" i="1"/>
  <c r="E2261" i="1"/>
  <c r="E2212" i="1"/>
  <c r="E2168" i="1"/>
  <c r="E2184" i="1"/>
  <c r="E2295" i="1"/>
  <c r="E2398" i="1"/>
  <c r="E2366" i="1"/>
  <c r="E2460" i="1"/>
  <c r="E2262" i="1"/>
  <c r="E2218" i="1"/>
  <c r="E2241" i="1"/>
  <c r="E2191" i="1"/>
  <c r="E2603" i="1"/>
  <c r="E2197" i="1"/>
  <c r="E2236" i="1"/>
  <c r="E2385" i="1"/>
  <c r="E2470" i="1"/>
  <c r="E2533" i="1"/>
  <c r="E2178" i="1"/>
  <c r="E2360" i="1"/>
  <c r="E2408" i="1"/>
  <c r="E2165" i="1"/>
  <c r="E2330" i="1"/>
  <c r="E2220" i="1"/>
  <c r="E2588" i="1"/>
  <c r="E2525" i="1"/>
  <c r="F2579" i="1"/>
  <c r="F2608" i="1"/>
  <c r="F2363" i="1"/>
  <c r="F2590" i="1"/>
  <c r="F2339" i="1"/>
  <c r="F2586" i="1"/>
  <c r="F2332" i="1"/>
  <c r="F2393" i="1"/>
  <c r="F2138" i="1"/>
  <c r="F2193" i="1"/>
  <c r="F2567" i="1"/>
  <c r="F2375" i="1"/>
  <c r="F2171" i="1"/>
  <c r="F2527" i="1"/>
  <c r="F2335" i="1"/>
  <c r="F2121" i="1"/>
  <c r="F2447" i="1"/>
  <c r="F2255" i="1"/>
  <c r="F2554" i="1"/>
  <c r="F2410" i="1"/>
  <c r="F2254" i="1"/>
  <c r="F2110" i="1"/>
  <c r="F2444" i="1"/>
  <c r="F2300" i="1"/>
  <c r="F2156" i="1"/>
  <c r="F2131" i="1"/>
  <c r="F2442" i="1"/>
  <c r="F2298" i="1"/>
  <c r="F2154" i="1"/>
  <c r="F2112" i="1"/>
  <c r="E2446" i="1"/>
  <c r="E2404" i="1"/>
  <c r="E2273" i="1"/>
  <c r="E2123" i="1"/>
  <c r="E2409" i="1"/>
  <c r="E2449" i="1"/>
  <c r="E2214" i="1"/>
  <c r="E2577" i="1"/>
  <c r="E2598" i="1"/>
  <c r="E2389" i="1"/>
  <c r="E2209" i="1"/>
  <c r="E2562" i="1"/>
  <c r="E2402" i="1"/>
  <c r="E2310" i="1"/>
  <c r="E2293" i="1"/>
  <c r="E2298" i="1"/>
  <c r="E2267" i="1"/>
  <c r="E2445" i="1"/>
  <c r="E2600" i="1"/>
  <c r="E2564" i="1"/>
  <c r="E2142" i="1"/>
  <c r="E2467" i="1"/>
  <c r="E2328" i="1"/>
  <c r="E2424" i="1"/>
  <c r="E2613" i="1"/>
  <c r="E2312" i="1"/>
  <c r="E2490" i="1"/>
  <c r="E2508" i="1"/>
  <c r="E2443" i="1"/>
  <c r="E2245" i="1"/>
  <c r="E2235" i="1"/>
  <c r="E2582" i="1"/>
  <c r="E2134" i="1"/>
  <c r="E2478" i="1"/>
  <c r="E2420" i="1"/>
  <c r="E2375" i="1"/>
  <c r="E2480" i="1"/>
  <c r="E2593" i="1"/>
  <c r="E2412" i="1"/>
  <c r="E2185" i="1"/>
  <c r="E2266" i="1"/>
  <c r="E2324" i="1"/>
  <c r="E2557" i="1"/>
  <c r="E2396" i="1"/>
  <c r="E2225" i="1"/>
  <c r="E2159" i="1"/>
  <c r="E2281" i="1"/>
  <c r="E2581" i="1"/>
  <c r="E2387" i="1"/>
  <c r="E2526" i="1"/>
  <c r="E2399" i="1"/>
  <c r="E2423" i="1"/>
  <c r="E2432" i="1"/>
  <c r="E2507" i="1"/>
  <c r="E2248" i="1"/>
  <c r="E2514" i="1"/>
  <c r="E2339" i="1"/>
  <c r="E2431" i="1"/>
  <c r="E2151" i="1"/>
  <c r="E2469" i="1"/>
  <c r="E2362" i="1"/>
  <c r="E2108" i="1"/>
  <c r="E2510" i="1"/>
  <c r="E2345" i="1"/>
  <c r="E2246" i="1"/>
  <c r="E2436" i="1"/>
  <c r="E2170" i="1"/>
  <c r="E2464" i="1"/>
  <c r="E2280" i="1"/>
  <c r="E2176" i="1"/>
  <c r="E2438" i="1"/>
  <c r="E2485" i="1"/>
  <c r="H10" i="1"/>
  <c r="E4618" i="1" s="1"/>
  <c r="E2150" i="1"/>
  <c r="F2531" i="1"/>
  <c r="F2273" i="1"/>
  <c r="F2524" i="1"/>
  <c r="F2269" i="1"/>
  <c r="F2330" i="1"/>
  <c r="F2391" i="1"/>
  <c r="F2188" i="1"/>
  <c r="F2519" i="1"/>
  <c r="F2327" i="1"/>
  <c r="F2109" i="1"/>
  <c r="F2479" i="1"/>
  <c r="F2287" i="1"/>
  <c r="F2587" i="1"/>
  <c r="F2399" i="1"/>
  <c r="F2181" i="1"/>
  <c r="F2518" i="1"/>
  <c r="F2374" i="1"/>
  <c r="F2218" i="1"/>
  <c r="F2552" i="1"/>
  <c r="F2408" i="1"/>
  <c r="F2264" i="1"/>
  <c r="F2120" i="1"/>
  <c r="F2550" i="1"/>
  <c r="F2406" i="1"/>
  <c r="F2262" i="1"/>
  <c r="F2220" i="1"/>
  <c r="E2303" i="1"/>
  <c r="E2148" i="1"/>
  <c r="E2576" i="1"/>
  <c r="E2547" i="1"/>
  <c r="E2124" i="1"/>
  <c r="E2428" i="1"/>
  <c r="E2292" i="1"/>
  <c r="E2129" i="1"/>
  <c r="E2579" i="1"/>
  <c r="E2565" i="1"/>
  <c r="E2154" i="1"/>
  <c r="E2199" i="1"/>
  <c r="E2143" i="1"/>
  <c r="E2278" i="1"/>
  <c r="E2503" i="1"/>
  <c r="E2410" i="1"/>
  <c r="E2338" i="1"/>
  <c r="E2544" i="1"/>
  <c r="E2491" i="1"/>
  <c r="E2530" i="1"/>
  <c r="E2481" i="1"/>
  <c r="E2583" i="1"/>
  <c r="E2271" i="1"/>
  <c r="E2606" i="1"/>
  <c r="E2135" i="1"/>
  <c r="E2348" i="1"/>
  <c r="E2599" i="1"/>
  <c r="E2561" i="1"/>
  <c r="E2378" i="1"/>
  <c r="E2523" i="1"/>
  <c r="E2244" i="1"/>
  <c r="E2573" i="1"/>
  <c r="E2369" i="1"/>
  <c r="E2585" i="1"/>
  <c r="E2337" i="1"/>
  <c r="E2177" i="1"/>
  <c r="E2415" i="1"/>
  <c r="E2333" i="1"/>
  <c r="E2566" i="1"/>
  <c r="E2223" i="1"/>
  <c r="E2256" i="1"/>
  <c r="E2442" i="1"/>
  <c r="E2234" i="1"/>
  <c r="E2425" i="1"/>
  <c r="E2504" i="1"/>
  <c r="F2508" i="1"/>
  <c r="F2251" i="1"/>
  <c r="F2505" i="1"/>
  <c r="F2248" i="1"/>
  <c r="F2308" i="1"/>
  <c r="F2369" i="1"/>
  <c r="F2163" i="1"/>
  <c r="F2501" i="1"/>
  <c r="F2309" i="1"/>
  <c r="F2125" i="1"/>
  <c r="F2463" i="1"/>
  <c r="F2271" i="1"/>
  <c r="F2573" i="1"/>
  <c r="F2381" i="1"/>
  <c r="F2161" i="1"/>
  <c r="F2506" i="1"/>
  <c r="F2362" i="1"/>
  <c r="F2206" i="1"/>
  <c r="F2540" i="1"/>
  <c r="F2396" i="1"/>
  <c r="F2252" i="1"/>
  <c r="F2108" i="1"/>
  <c r="F2538" i="1"/>
  <c r="F2394" i="1"/>
  <c r="F2250" i="1"/>
  <c r="F2208" i="1"/>
  <c r="E2157" i="1"/>
  <c r="E2113" i="1"/>
  <c r="E2531" i="1"/>
  <c r="E2473" i="1"/>
  <c r="E2381" i="1"/>
  <c r="E2592" i="1"/>
  <c r="E2183" i="1"/>
  <c r="E2110" i="1"/>
  <c r="E2499" i="1"/>
  <c r="E2133" i="1"/>
  <c r="E2275" i="1"/>
  <c r="E2285" i="1"/>
  <c r="E2325" i="1"/>
  <c r="E2276" i="1"/>
  <c r="E2601" i="1"/>
  <c r="E2308" i="1"/>
  <c r="E2136" i="1"/>
  <c r="E2509" i="1"/>
  <c r="E2468" i="1"/>
  <c r="E2111" i="1"/>
  <c r="E2489" i="1"/>
  <c r="E2414" i="1"/>
  <c r="E2552" i="1"/>
  <c r="E2543" i="1"/>
  <c r="E2206" i="1"/>
  <c r="E2260" i="1"/>
  <c r="E2393" i="1"/>
  <c r="E2181" i="1"/>
  <c r="E2306" i="1"/>
  <c r="E2535" i="1"/>
  <c r="E2317" i="1"/>
  <c r="E2149" i="1"/>
  <c r="E2596" i="1"/>
  <c r="E2440" i="1"/>
  <c r="E2323" i="1"/>
  <c r="E2195" i="1"/>
  <c r="E2429" i="1"/>
  <c r="E2515" i="1"/>
  <c r="E2391" i="1"/>
  <c r="E2202" i="1"/>
  <c r="E2413" i="1"/>
  <c r="E2147" i="1"/>
  <c r="E2222" i="1"/>
  <c r="E2224" i="1"/>
  <c r="E2356" i="1"/>
  <c r="E2497" i="1"/>
  <c r="E2265" i="1"/>
  <c r="E2572" i="1"/>
  <c r="E2559" i="1"/>
  <c r="E2538" i="1"/>
  <c r="E2243" i="1"/>
  <c r="E2367" i="1"/>
  <c r="E2346" i="1"/>
  <c r="E2434" i="1"/>
  <c r="E2233" i="1"/>
  <c r="E2321" i="1"/>
  <c r="E2263" i="1"/>
  <c r="E2122" i="1"/>
  <c r="E2534" i="1"/>
  <c r="E2465" i="1"/>
  <c r="E2546" i="1"/>
  <c r="E2364" i="1"/>
  <c r="E2140" i="1"/>
  <c r="E2545" i="1"/>
  <c r="E2383" i="1"/>
  <c r="E2532" i="1"/>
  <c r="E2401" i="1"/>
  <c r="E2455" i="1"/>
  <c r="E2560" i="1"/>
  <c r="E2395" i="1"/>
  <c r="E2444" i="1"/>
  <c r="E2426" i="1"/>
  <c r="E2549" i="1"/>
  <c r="F2395" i="1"/>
  <c r="F2489" i="1"/>
  <c r="F2210" i="1"/>
  <c r="F2465" i="1"/>
  <c r="F2207" i="1"/>
  <c r="F2461" i="1"/>
  <c r="F2199" i="1"/>
  <c r="F2267" i="1"/>
  <c r="F2328" i="1"/>
  <c r="F2187" i="1"/>
  <c r="F2471" i="1"/>
  <c r="F2279" i="1"/>
  <c r="F2612" i="1"/>
  <c r="F2431" i="1"/>
  <c r="F2239" i="1"/>
  <c r="F2543" i="1"/>
  <c r="F2351" i="1"/>
  <c r="F2133" i="1"/>
  <c r="F2482" i="1"/>
  <c r="F2338" i="1"/>
  <c r="F2182" i="1"/>
  <c r="F2516" i="1"/>
  <c r="F2372" i="1"/>
  <c r="F2228" i="1"/>
  <c r="F2203" i="1"/>
  <c r="F2514" i="1"/>
  <c r="F2370" i="1"/>
  <c r="F2226" i="1"/>
  <c r="F2184" i="1"/>
  <c r="E2501" i="1"/>
  <c r="E2357" i="1"/>
  <c r="E2524" i="1"/>
  <c r="E2612" i="1"/>
  <c r="E2461" i="1"/>
  <c r="E2567" i="1"/>
  <c r="E2315" i="1"/>
  <c r="E2254" i="1"/>
  <c r="E2516" i="1"/>
  <c r="E2334" i="1"/>
  <c r="E2417" i="1"/>
  <c r="E2172" i="1"/>
  <c r="E2167" i="1"/>
  <c r="E2291" i="1"/>
  <c r="E2527" i="1"/>
  <c r="E2341" i="1"/>
  <c r="E2517" i="1"/>
  <c r="E2300" i="1"/>
  <c r="E2386" i="1"/>
  <c r="E2587" i="1"/>
  <c r="E2313" i="1"/>
  <c r="E2453" i="1"/>
  <c r="E2272" i="1"/>
  <c r="E2173" i="1"/>
  <c r="E2462" i="1"/>
  <c r="E2568" i="1"/>
  <c r="E2331" i="1"/>
  <c r="E2340" i="1"/>
  <c r="E2232" i="1"/>
  <c r="E2343" i="1"/>
  <c r="E2475" i="1"/>
  <c r="E2458" i="1"/>
  <c r="E2255" i="1"/>
  <c r="E2253" i="1"/>
  <c r="E2500" i="1"/>
  <c r="E2511" i="1"/>
  <c r="E2477" i="1"/>
  <c r="E2400" i="1"/>
  <c r="E2439" i="1"/>
  <c r="E2493" i="1"/>
  <c r="E2213" i="1"/>
  <c r="E2505" i="1"/>
  <c r="E2590" i="1"/>
  <c r="E2388" i="1"/>
  <c r="E2390" i="1"/>
  <c r="E2216" i="1"/>
  <c r="E2379" i="1"/>
  <c r="E2452" i="1"/>
  <c r="E2259" i="1"/>
  <c r="E2539" i="1"/>
  <c r="E2450" i="1"/>
  <c r="E2179" i="1"/>
  <c r="E2451" i="1"/>
  <c r="E2219" i="1"/>
  <c r="E2193" i="1"/>
  <c r="E2163" i="1"/>
  <c r="E2145" i="1"/>
  <c r="E2238" i="1"/>
  <c r="E2231" i="1"/>
  <c r="E2448" i="1"/>
  <c r="E2166" i="1"/>
  <c r="E2125" i="1"/>
  <c r="E2297" i="1"/>
  <c r="E2363" i="1"/>
  <c r="E2482" i="1"/>
  <c r="E2502" i="1"/>
  <c r="E2155" i="1"/>
  <c r="E2555" i="1"/>
  <c r="E2542" i="1"/>
  <c r="E2250" i="1"/>
  <c r="E2433" i="1"/>
  <c r="E2506" i="1"/>
  <c r="E2392" i="1"/>
  <c r="E2494" i="1"/>
  <c r="E2512" i="1"/>
  <c r="E2180" i="1"/>
  <c r="E2287" i="1"/>
  <c r="E2614" i="1"/>
  <c r="E2304" i="1"/>
  <c r="H4919" i="1" l="1"/>
  <c r="H4920" i="1" s="1"/>
  <c r="F4614" i="1"/>
  <c r="F4591" i="1"/>
  <c r="F4421" i="1"/>
  <c r="F4443" i="1"/>
  <c r="F4370" i="1"/>
  <c r="F4273" i="1"/>
  <c r="F4149" i="1"/>
  <c r="F4328" i="1"/>
  <c r="F4267" i="1"/>
  <c r="F2205" i="1"/>
  <c r="E4474" i="1"/>
  <c r="E4414" i="1"/>
  <c r="F4570" i="1"/>
  <c r="F4536" i="1"/>
  <c r="F4521" i="1"/>
  <c r="F4497" i="1"/>
  <c r="F4550" i="1"/>
  <c r="F4596" i="1"/>
  <c r="F4628" i="1"/>
  <c r="F4401" i="1"/>
  <c r="F4449" i="1"/>
  <c r="F4487" i="1"/>
  <c r="F4528" i="1"/>
  <c r="F4574" i="1"/>
  <c r="F4620" i="1"/>
  <c r="F4374" i="1"/>
  <c r="F4461" i="1"/>
  <c r="F4553" i="1"/>
  <c r="F4409" i="1"/>
  <c r="F4265" i="1"/>
  <c r="F4384" i="1"/>
  <c r="F4240" i="1"/>
  <c r="F4575" i="1"/>
  <c r="F4431" i="1"/>
  <c r="F4287" i="1"/>
  <c r="F4502" i="1"/>
  <c r="F4358" i="1"/>
  <c r="F4212" i="1"/>
  <c r="F4549" i="1"/>
  <c r="F4405" i="1"/>
  <c r="F4261" i="1"/>
  <c r="F4344" i="1"/>
  <c r="F4196" i="1"/>
  <c r="F4295" i="1"/>
  <c r="F4378" i="1"/>
  <c r="F4234" i="1"/>
  <c r="F4329" i="1"/>
  <c r="F4177" i="1"/>
  <c r="F4316" i="1"/>
  <c r="F4161" i="1"/>
  <c r="F4399" i="1"/>
  <c r="F4255" i="1"/>
  <c r="F4182" i="1"/>
  <c r="F2277" i="1"/>
  <c r="E4638" i="1"/>
  <c r="E4350" i="1"/>
  <c r="E4354" i="1"/>
  <c r="E4616" i="1"/>
  <c r="E4366" i="1"/>
  <c r="E4605" i="1"/>
  <c r="F4555" i="1"/>
  <c r="F4509" i="1"/>
  <c r="F4565" i="1"/>
  <c r="F4587" i="1"/>
  <c r="F4226" i="1"/>
  <c r="F4356" i="1"/>
  <c r="F4246" i="1"/>
  <c r="F4176" i="1"/>
  <c r="F4520" i="1"/>
  <c r="F4534" i="1"/>
  <c r="F4290" i="1"/>
  <c r="F4508" i="1"/>
  <c r="F4230" i="1"/>
  <c r="F4397" i="1"/>
  <c r="F4253" i="1"/>
  <c r="F4372" i="1"/>
  <c r="F4228" i="1"/>
  <c r="F4563" i="1"/>
  <c r="F4419" i="1"/>
  <c r="F4275" i="1"/>
  <c r="F4490" i="1"/>
  <c r="F4346" i="1"/>
  <c r="F4198" i="1"/>
  <c r="F4537" i="1"/>
  <c r="F4393" i="1"/>
  <c r="F4249" i="1"/>
  <c r="F4332" i="1"/>
  <c r="F4181" i="1"/>
  <c r="F4283" i="1"/>
  <c r="F4366" i="1"/>
  <c r="F4222" i="1"/>
  <c r="F4317" i="1"/>
  <c r="F4162" i="1"/>
  <c r="F4304" i="1"/>
  <c r="F4145" i="1"/>
  <c r="F4387" i="1"/>
  <c r="F4243" i="1"/>
  <c r="F4170" i="1"/>
  <c r="F2237" i="1"/>
  <c r="E4496" i="1"/>
  <c r="E4571" i="1"/>
  <c r="E4413" i="1"/>
  <c r="E4451" i="1"/>
  <c r="E4559" i="1"/>
  <c r="E4523" i="1"/>
  <c r="E4355" i="1"/>
  <c r="F4518" i="1"/>
  <c r="F4470" i="1"/>
  <c r="F4415" i="1"/>
  <c r="F4252" i="1"/>
  <c r="F4514" i="1"/>
  <c r="F4417" i="1"/>
  <c r="F4307" i="1"/>
  <c r="F4191" i="1"/>
  <c r="F4194" i="1"/>
  <c r="F4480" i="1"/>
  <c r="F4581" i="1"/>
  <c r="F4426" i="1"/>
  <c r="F4558" i="1"/>
  <c r="F4439" i="1"/>
  <c r="F4499" i="1"/>
  <c r="F4438" i="1"/>
  <c r="F4516" i="1"/>
  <c r="F4595" i="1"/>
  <c r="F4398" i="1"/>
  <c r="F4486" i="1"/>
  <c r="F4636" i="1"/>
  <c r="F4529" i="1"/>
  <c r="F4241" i="1"/>
  <c r="F4214" i="1"/>
  <c r="F4407" i="1"/>
  <c r="F4478" i="1"/>
  <c r="F4184" i="1"/>
  <c r="F4381" i="1"/>
  <c r="F4320" i="1"/>
  <c r="F4271" i="1"/>
  <c r="F4208" i="1"/>
  <c r="F4147" i="1"/>
  <c r="F4292" i="1"/>
  <c r="F4375" i="1"/>
  <c r="F4231" i="1"/>
  <c r="F4146" i="1"/>
  <c r="E4386" i="1"/>
  <c r="E4485" i="1"/>
  <c r="E4230" i="1"/>
  <c r="E4595" i="1"/>
  <c r="E4182" i="1"/>
  <c r="E4487" i="1"/>
  <c r="E4556" i="1"/>
  <c r="E4401" i="1"/>
  <c r="F4567" i="1"/>
  <c r="F4544" i="1"/>
  <c r="F4277" i="1"/>
  <c r="F4299" i="1"/>
  <c r="F4561" i="1"/>
  <c r="F4210" i="1"/>
  <c r="F4341" i="1"/>
  <c r="F4411" i="1"/>
  <c r="F4538" i="1"/>
  <c r="F4475" i="1"/>
  <c r="F4612" i="1"/>
  <c r="F4468" i="1"/>
  <c r="F4605" i="1"/>
  <c r="F4541" i="1"/>
  <c r="F4498" i="1"/>
  <c r="F4436" i="1"/>
  <c r="F4566" i="1"/>
  <c r="F4627" i="1"/>
  <c r="F4448" i="1"/>
  <c r="F4543" i="1"/>
  <c r="F4590" i="1"/>
  <c r="F4414" i="1"/>
  <c r="F4385" i="1"/>
  <c r="F4360" i="1"/>
  <c r="F4551" i="1"/>
  <c r="F4263" i="1"/>
  <c r="F4334" i="1"/>
  <c r="F4525" i="1"/>
  <c r="F4237" i="1"/>
  <c r="F4165" i="1"/>
  <c r="F4354" i="1"/>
  <c r="F4305" i="1"/>
  <c r="F4519" i="1"/>
  <c r="F4460" i="1"/>
  <c r="F4476" i="1"/>
  <c r="F4350" i="1"/>
  <c r="F4404" i="1"/>
  <c r="F4496" i="1"/>
  <c r="F4548" i="1"/>
  <c r="F4580" i="1"/>
  <c r="F4610" i="1"/>
  <c r="F4278" i="1"/>
  <c r="F4425" i="1"/>
  <c r="F4464" i="1"/>
  <c r="F4524" i="1"/>
  <c r="F4572" i="1"/>
  <c r="F4619" i="1"/>
  <c r="F4362" i="1"/>
  <c r="F4517" i="1"/>
  <c r="F4373" i="1"/>
  <c r="F4229" i="1"/>
  <c r="F4348" i="1"/>
  <c r="F4200" i="1"/>
  <c r="F4539" i="1"/>
  <c r="F4395" i="1"/>
  <c r="F4251" i="1"/>
  <c r="F4466" i="1"/>
  <c r="F4322" i="1"/>
  <c r="F4169" i="1"/>
  <c r="F4513" i="1"/>
  <c r="F4369" i="1"/>
  <c r="F4225" i="1"/>
  <c r="F4308" i="1"/>
  <c r="F4150" i="1"/>
  <c r="F4259" i="1"/>
  <c r="F4342" i="1"/>
  <c r="F4193" i="1"/>
  <c r="F4293" i="1"/>
  <c r="F4424" i="1"/>
  <c r="F4280" i="1"/>
  <c r="F4507" i="1"/>
  <c r="F4363" i="1"/>
  <c r="F4219" i="1"/>
  <c r="F4216" i="1"/>
  <c r="E4391" i="1"/>
  <c r="E4578" i="1"/>
  <c r="E4628" i="1"/>
  <c r="E4580" i="1"/>
  <c r="E4508" i="1"/>
  <c r="E4630" i="1"/>
  <c r="E4472" i="1"/>
  <c r="E4458" i="1"/>
  <c r="F4554" i="1"/>
  <c r="F4427" i="1"/>
  <c r="F4638" i="1"/>
  <c r="F4396" i="1"/>
  <c r="F4458" i="1"/>
  <c r="F4326" i="1"/>
  <c r="F4533" i="1"/>
  <c r="F4564" i="1"/>
  <c r="F4594" i="1"/>
  <c r="F4626" i="1"/>
  <c r="F4392" i="1"/>
  <c r="F4446" i="1"/>
  <c r="F4506" i="1"/>
  <c r="F4557" i="1"/>
  <c r="F4604" i="1"/>
  <c r="F4217" i="1"/>
  <c r="F4505" i="1"/>
  <c r="F4361" i="1"/>
  <c r="F4215" i="1"/>
  <c r="F4336" i="1"/>
  <c r="F4186" i="1"/>
  <c r="F4527" i="1"/>
  <c r="F4383" i="1"/>
  <c r="F4239" i="1"/>
  <c r="F4454" i="1"/>
  <c r="F4310" i="1"/>
  <c r="F4152" i="1"/>
  <c r="F4501" i="1"/>
  <c r="F4357" i="1"/>
  <c r="F4211" i="1"/>
  <c r="F4296" i="1"/>
  <c r="F4391" i="1"/>
  <c r="F4247" i="1"/>
  <c r="F4330" i="1"/>
  <c r="F4178" i="1"/>
  <c r="F4281" i="1"/>
  <c r="F4412" i="1"/>
  <c r="F4268" i="1"/>
  <c r="F4495" i="1"/>
  <c r="F4351" i="1"/>
  <c r="F4203" i="1"/>
  <c r="F4204" i="1"/>
  <c r="E4434" i="1"/>
  <c r="E4602" i="1"/>
  <c r="E4568" i="1"/>
  <c r="E4427" i="1"/>
  <c r="E4510" i="1"/>
  <c r="E4410" i="1"/>
  <c r="E4254" i="1"/>
  <c r="F4302" i="1"/>
  <c r="F4482" i="1"/>
  <c r="F4413" i="1"/>
  <c r="F4648" i="1"/>
  <c r="F4474" i="1"/>
  <c r="F4202" i="1"/>
  <c r="F4437" i="1"/>
  <c r="F4616" i="1"/>
  <c r="F4174" i="1"/>
  <c r="F4452" i="1"/>
  <c r="F4512" i="1"/>
  <c r="F4547" i="1"/>
  <c r="F4579" i="1"/>
  <c r="F4608" i="1"/>
  <c r="F4266" i="1"/>
  <c r="F4422" i="1"/>
  <c r="F4485" i="1"/>
  <c r="F4542" i="1"/>
  <c r="F4588" i="1"/>
  <c r="F4637" i="1"/>
  <c r="F4493" i="1"/>
  <c r="F4349" i="1"/>
  <c r="F4201" i="1"/>
  <c r="F4324" i="1"/>
  <c r="F4172" i="1"/>
  <c r="F4515" i="1"/>
  <c r="F4371" i="1"/>
  <c r="F4227" i="1"/>
  <c r="F4442" i="1"/>
  <c r="F4298" i="1"/>
  <c r="F4633" i="1"/>
  <c r="F4489" i="1"/>
  <c r="F4345" i="1"/>
  <c r="F4197" i="1"/>
  <c r="F4284" i="1"/>
  <c r="F4379" i="1"/>
  <c r="F4235" i="1"/>
  <c r="F4318" i="1"/>
  <c r="F4163" i="1"/>
  <c r="F4269" i="1"/>
  <c r="F4400" i="1"/>
  <c r="F4256" i="1"/>
  <c r="F4483" i="1"/>
  <c r="F4339" i="1"/>
  <c r="F4189" i="1"/>
  <c r="F4192" i="1"/>
  <c r="E4484" i="1"/>
  <c r="E4497" i="1"/>
  <c r="E4362" i="1"/>
  <c r="E4566" i="1"/>
  <c r="E4425" i="1"/>
  <c r="E4518" i="1"/>
  <c r="F4410" i="1"/>
  <c r="F4646" i="1"/>
  <c r="F4434" i="1"/>
  <c r="F4494" i="1"/>
  <c r="F4532" i="1"/>
  <c r="F4562" i="1"/>
  <c r="F4593" i="1"/>
  <c r="F4624" i="1"/>
  <c r="F4390" i="1"/>
  <c r="F4463" i="1"/>
  <c r="F4523" i="1"/>
  <c r="F4571" i="1"/>
  <c r="F4625" i="1"/>
  <c r="F4481" i="1"/>
  <c r="F4337" i="1"/>
  <c r="F4187" i="1"/>
  <c r="F4312" i="1"/>
  <c r="F4647" i="1"/>
  <c r="F4503" i="1"/>
  <c r="F4359" i="1"/>
  <c r="F4213" i="1"/>
  <c r="F4430" i="1"/>
  <c r="F4286" i="1"/>
  <c r="F4621" i="1"/>
  <c r="F4477" i="1"/>
  <c r="F4333" i="1"/>
  <c r="F4183" i="1"/>
  <c r="F4272" i="1"/>
  <c r="F4367" i="1"/>
  <c r="F4223" i="1"/>
  <c r="F4306" i="1"/>
  <c r="F4148" i="1"/>
  <c r="F4257" i="1"/>
  <c r="F4388" i="1"/>
  <c r="F4244" i="1"/>
  <c r="F4471" i="1"/>
  <c r="F4327" i="1"/>
  <c r="F4175" i="1"/>
  <c r="F4180" i="1"/>
  <c r="E4583" i="1"/>
  <c r="E4422" i="1"/>
  <c r="E4482" i="1"/>
  <c r="E4426" i="1"/>
  <c r="E4604" i="1"/>
  <c r="E4437" i="1"/>
  <c r="E4438" i="1"/>
  <c r="F4603" i="1"/>
  <c r="F4617" i="1"/>
  <c r="F4630" i="1"/>
  <c r="F4473" i="1"/>
  <c r="F4511" i="1"/>
  <c r="F4546" i="1"/>
  <c r="F4578" i="1"/>
  <c r="F4607" i="1"/>
  <c r="F4254" i="1"/>
  <c r="F4444" i="1"/>
  <c r="F4504" i="1"/>
  <c r="F4556" i="1"/>
  <c r="F4613" i="1"/>
  <c r="F4469" i="1"/>
  <c r="F4325" i="1"/>
  <c r="F4173" i="1"/>
  <c r="F4300" i="1"/>
  <c r="F4635" i="1"/>
  <c r="F4491" i="1"/>
  <c r="F4347" i="1"/>
  <c r="F4199" i="1"/>
  <c r="F4418" i="1"/>
  <c r="F4274" i="1"/>
  <c r="F4609" i="1"/>
  <c r="F4465" i="1"/>
  <c r="F4321" i="1"/>
  <c r="F4167" i="1"/>
  <c r="F4260" i="1"/>
  <c r="F4355" i="1"/>
  <c r="F4209" i="1"/>
  <c r="F4294" i="1"/>
  <c r="F4389" i="1"/>
  <c r="F4245" i="1"/>
  <c r="F4376" i="1"/>
  <c r="F4232" i="1"/>
  <c r="F4459" i="1"/>
  <c r="F4315" i="1"/>
  <c r="F4160" i="1"/>
  <c r="F4168" i="1"/>
  <c r="E4534" i="1"/>
  <c r="E4475" i="1"/>
  <c r="E4592" i="1"/>
  <c r="E4520" i="1"/>
  <c r="E4402" i="1"/>
  <c r="E4606" i="1"/>
  <c r="E4171" i="1"/>
  <c r="F4632" i="1"/>
  <c r="F4338" i="1"/>
  <c r="F4583" i="1"/>
  <c r="F4403" i="1"/>
  <c r="F4602" i="1"/>
  <c r="F4188" i="1"/>
  <c r="F4568" i="1"/>
  <c r="F4615" i="1"/>
  <c r="F4314" i="1"/>
  <c r="F4451" i="1"/>
  <c r="F4492" i="1"/>
  <c r="F4531" i="1"/>
  <c r="F4560" i="1"/>
  <c r="F4592" i="1"/>
  <c r="F4639" i="1"/>
  <c r="F4416" i="1"/>
  <c r="F4484" i="1"/>
  <c r="F4540" i="1"/>
  <c r="F4601" i="1"/>
  <c r="F4457" i="1"/>
  <c r="F4313" i="1"/>
  <c r="F4432" i="1"/>
  <c r="F4288" i="1"/>
  <c r="F4623" i="1"/>
  <c r="F4479" i="1"/>
  <c r="F4335" i="1"/>
  <c r="F4185" i="1"/>
  <c r="F4406" i="1"/>
  <c r="F4262" i="1"/>
  <c r="F4597" i="1"/>
  <c r="F4453" i="1"/>
  <c r="F4309" i="1"/>
  <c r="F4151" i="1"/>
  <c r="F4248" i="1"/>
  <c r="F4343" i="1"/>
  <c r="F4195" i="1"/>
  <c r="F4282" i="1"/>
  <c r="F4377" i="1"/>
  <c r="F4233" i="1"/>
  <c r="F4364" i="1"/>
  <c r="F4220" i="1"/>
  <c r="F4447" i="1"/>
  <c r="F4303" i="1"/>
  <c r="F4143" i="1"/>
  <c r="F4144" i="1"/>
  <c r="E4498" i="1"/>
  <c r="E4243" i="1"/>
  <c r="E4530" i="1"/>
  <c r="E4255" i="1"/>
  <c r="E4521" i="1"/>
  <c r="E4607" i="1"/>
  <c r="F4584" i="1"/>
  <c r="F4618" i="1"/>
  <c r="F4552" i="1"/>
  <c r="F4598" i="1"/>
  <c r="F4159" i="1"/>
  <c r="F4428" i="1"/>
  <c r="F4472" i="1"/>
  <c r="F4510" i="1"/>
  <c r="F4545" i="1"/>
  <c r="F4576" i="1"/>
  <c r="F4622" i="1"/>
  <c r="F4386" i="1"/>
  <c r="F4462" i="1"/>
  <c r="F4522" i="1"/>
  <c r="F4589" i="1"/>
  <c r="F4445" i="1"/>
  <c r="F4301" i="1"/>
  <c r="F4420" i="1"/>
  <c r="F4276" i="1"/>
  <c r="F4611" i="1"/>
  <c r="F4467" i="1"/>
  <c r="F4323" i="1"/>
  <c r="F4171" i="1"/>
  <c r="F4394" i="1"/>
  <c r="F4250" i="1"/>
  <c r="F4585" i="1"/>
  <c r="F4441" i="1"/>
  <c r="F4297" i="1"/>
  <c r="F4380" i="1"/>
  <c r="F4236" i="1"/>
  <c r="F4331" i="1"/>
  <c r="F4179" i="1"/>
  <c r="F4270" i="1"/>
  <c r="F4365" i="1"/>
  <c r="F4221" i="1"/>
  <c r="F4352" i="1"/>
  <c r="F4205" i="1"/>
  <c r="F4435" i="1"/>
  <c r="F4291" i="1"/>
  <c r="F4218" i="1"/>
  <c r="F4166" i="1"/>
  <c r="E4546" i="1"/>
  <c r="E4619" i="1"/>
  <c r="E4398" i="1"/>
  <c r="E4327" i="1"/>
  <c r="E4326" i="1"/>
  <c r="E4463" i="1"/>
  <c r="F4600" i="1"/>
  <c r="F4634" i="1"/>
  <c r="F4569" i="1"/>
  <c r="F4586" i="1"/>
  <c r="F4535" i="1"/>
  <c r="F4582" i="1"/>
  <c r="F4629" i="1"/>
  <c r="F4402" i="1"/>
  <c r="F4450" i="1"/>
  <c r="F4488" i="1"/>
  <c r="F4530" i="1"/>
  <c r="F4559" i="1"/>
  <c r="F4606" i="1"/>
  <c r="F4242" i="1"/>
  <c r="F4440" i="1"/>
  <c r="F4500" i="1"/>
  <c r="F4577" i="1"/>
  <c r="F4433" i="1"/>
  <c r="F4289" i="1"/>
  <c r="F4408" i="1"/>
  <c r="F4264" i="1"/>
  <c r="F4599" i="1"/>
  <c r="F4455" i="1"/>
  <c r="F4311" i="1"/>
  <c r="F4526" i="1"/>
  <c r="F4382" i="1"/>
  <c r="F4238" i="1"/>
  <c r="F4573" i="1"/>
  <c r="F4429" i="1"/>
  <c r="F4285" i="1"/>
  <c r="F4368" i="1"/>
  <c r="F4224" i="1"/>
  <c r="F4319" i="1"/>
  <c r="F4164" i="1"/>
  <c r="F4258" i="1"/>
  <c r="F4353" i="1"/>
  <c r="F4207" i="1"/>
  <c r="F4340" i="1"/>
  <c r="F4190" i="1"/>
  <c r="F4423" i="1"/>
  <c r="F4279" i="1"/>
  <c r="F4206" i="1"/>
  <c r="F4142" i="1"/>
  <c r="E4367" i="1"/>
  <c r="E4486" i="1"/>
  <c r="E4473" i="1"/>
  <c r="E4617" i="1"/>
  <c r="E4626" i="1"/>
  <c r="E4570" i="1"/>
  <c r="E4389" i="1"/>
  <c r="E4449" i="1"/>
  <c r="E4415" i="1"/>
  <c r="H11" i="1"/>
  <c r="H12" i="1" s="1"/>
  <c r="E4594" i="1"/>
  <c r="E4569" i="1"/>
  <c r="E4379" i="1"/>
  <c r="E4509" i="1"/>
  <c r="E4557" i="1"/>
  <c r="E4461" i="1"/>
  <c r="E4439" i="1"/>
  <c r="E4532" i="1"/>
  <c r="E4470" i="1"/>
  <c r="E4511" i="1"/>
  <c r="E4446" i="1"/>
  <c r="E4590" i="1"/>
  <c r="E4499" i="1"/>
  <c r="E4629" i="1"/>
  <c r="E4554" i="1"/>
  <c r="E4581" i="1"/>
  <c r="E4403" i="1"/>
  <c r="E4506" i="1"/>
  <c r="E4544" i="1"/>
  <c r="E4614" i="1"/>
  <c r="E4315" i="1"/>
  <c r="E4302" i="1"/>
  <c r="E4593" i="1"/>
  <c r="E4377" i="1"/>
  <c r="E4390" i="1"/>
  <c r="E4353" i="1"/>
  <c r="E4450" i="1"/>
  <c r="E4582" i="1"/>
  <c r="E4365" i="1"/>
  <c r="E4494" i="1"/>
  <c r="E4547" i="1"/>
  <c r="E4558" i="1"/>
  <c r="E4374" i="1"/>
  <c r="E4535" i="1"/>
  <c r="E4462" i="1"/>
  <c r="E4522" i="1"/>
  <c r="E4183" i="1"/>
  <c r="E4533" i="1"/>
  <c r="E4378" i="1"/>
  <c r="E4545" i="1"/>
  <c r="E4542" i="1"/>
  <c r="H4921" i="1" l="1"/>
  <c r="F4730" i="1"/>
  <c r="F4728" i="1"/>
  <c r="F4651" i="1"/>
  <c r="F4696" i="1"/>
  <c r="F4774" i="1"/>
  <c r="F4836" i="1"/>
  <c r="F4644" i="1"/>
  <c r="F4724" i="1"/>
  <c r="F4786" i="1"/>
  <c r="F4848" i="1"/>
  <c r="F4656" i="1"/>
  <c r="F4720" i="1"/>
  <c r="F4798" i="1"/>
  <c r="F4860" i="1"/>
  <c r="F4668" i="1"/>
  <c r="F4732" i="1"/>
  <c r="F4805" i="1"/>
  <c r="F4661" i="1"/>
  <c r="F4755" i="1"/>
  <c r="F4837" i="1"/>
  <c r="F4693" i="1"/>
  <c r="F4840" i="1"/>
  <c r="F4750" i="1"/>
  <c r="F4713" i="1"/>
  <c r="F4871" i="1"/>
  <c r="F4679" i="1"/>
  <c r="F4759" i="1"/>
  <c r="F4821" i="1"/>
  <c r="F4762" i="1"/>
  <c r="F4708" i="1"/>
  <c r="F4771" i="1"/>
  <c r="F4833" i="1"/>
  <c r="F4641" i="1"/>
  <c r="F4703" i="1"/>
  <c r="F4783" i="1"/>
  <c r="F4845" i="1"/>
  <c r="F4653" i="1"/>
  <c r="F4715" i="1"/>
  <c r="F4793" i="1"/>
  <c r="F4649" i="1"/>
  <c r="F4743" i="1"/>
  <c r="F4825" i="1"/>
  <c r="F4681" i="1"/>
  <c r="F4631" i="1"/>
  <c r="F4672" i="1"/>
  <c r="F4699" i="1"/>
  <c r="F4666" i="1"/>
  <c r="F4698" i="1"/>
  <c r="F4856" i="1"/>
  <c r="F4664" i="1"/>
  <c r="F4742" i="1"/>
  <c r="F4806" i="1"/>
  <c r="F4883" i="1"/>
  <c r="F4691" i="1"/>
  <c r="F4754" i="1"/>
  <c r="F4818" i="1"/>
  <c r="F4880" i="1"/>
  <c r="F4688" i="1"/>
  <c r="F4766" i="1"/>
  <c r="F4830" i="1"/>
  <c r="F4892" i="1"/>
  <c r="F4700" i="1"/>
  <c r="F4781" i="1"/>
  <c r="F4875" i="1"/>
  <c r="F4731" i="1"/>
  <c r="F4813" i="1"/>
  <c r="F4669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F4788" i="1"/>
  <c r="F4769" i="1"/>
  <c r="F4857" i="1"/>
  <c r="F4665" i="1"/>
  <c r="F4823" i="1"/>
  <c r="F4456" i="1"/>
  <c r="F4711" i="1"/>
  <c r="F4773" i="1"/>
  <c r="F4852" i="1"/>
  <c r="F4660" i="1"/>
  <c r="F4723" i="1"/>
  <c r="F4785" i="1"/>
  <c r="F4847" i="1"/>
  <c r="F4655" i="1"/>
  <c r="F4735" i="1"/>
  <c r="F4797" i="1"/>
  <c r="F4859" i="1"/>
  <c r="F4667" i="1"/>
  <c r="F4757" i="1"/>
  <c r="F4851" i="1"/>
  <c r="F4707" i="1"/>
  <c r="F4789" i="1"/>
  <c r="F4645" i="1"/>
  <c r="F4868" i="1"/>
  <c r="F4863" i="1"/>
  <c r="F4842" i="1"/>
  <c r="F4650" i="1"/>
  <c r="F4808" i="1"/>
  <c r="F4810" i="1"/>
  <c r="F4694" i="1"/>
  <c r="F4758" i="1"/>
  <c r="F4835" i="1"/>
  <c r="F4643" i="1"/>
  <c r="F4706" i="1"/>
  <c r="F4770" i="1"/>
  <c r="F4832" i="1"/>
  <c r="F4640" i="1"/>
  <c r="F4718" i="1"/>
  <c r="F4782" i="1"/>
  <c r="F4844" i="1"/>
  <c r="F4652" i="1"/>
  <c r="F4745" i="1"/>
  <c r="F4839" i="1"/>
  <c r="F4695" i="1"/>
  <c r="F4777" i="1"/>
  <c r="F2290" i="1"/>
  <c r="F4738" i="1"/>
  <c r="F4684" i="1"/>
  <c r="F4801" i="1"/>
  <c r="F4874" i="1"/>
  <c r="F4740" i="1"/>
  <c r="F4820" i="1"/>
  <c r="F4882" i="1"/>
  <c r="F4690" i="1"/>
  <c r="F4752" i="1"/>
  <c r="F4816" i="1"/>
  <c r="F4894" i="1"/>
  <c r="F4702" i="1"/>
  <c r="F4764" i="1"/>
  <c r="F4828" i="1"/>
  <c r="F4877" i="1"/>
  <c r="F4733" i="1"/>
  <c r="F4827" i="1"/>
  <c r="F4683" i="1"/>
  <c r="F4765" i="1"/>
  <c r="F4676" i="1"/>
  <c r="F4876" i="1"/>
  <c r="F4657" i="1"/>
  <c r="F4792" i="1"/>
  <c r="F4775" i="1"/>
  <c r="F4867" i="1"/>
  <c r="F4675" i="1"/>
  <c r="F4737" i="1"/>
  <c r="F4799" i="1"/>
  <c r="F4879" i="1"/>
  <c r="F4687" i="1"/>
  <c r="F4749" i="1"/>
  <c r="F4811" i="1"/>
  <c r="F4865" i="1"/>
  <c r="F4721" i="1"/>
  <c r="F4815" i="1"/>
  <c r="F4671" i="1"/>
  <c r="F4753" i="1"/>
  <c r="F4726" i="1"/>
  <c r="F4812" i="1"/>
  <c r="F4824" i="1"/>
  <c r="F4809" i="1"/>
  <c r="F4663" i="1"/>
  <c r="F4794" i="1"/>
  <c r="F4838" i="1"/>
  <c r="F4710" i="1"/>
  <c r="F4787" i="1"/>
  <c r="F4850" i="1"/>
  <c r="F4658" i="1"/>
  <c r="F4722" i="1"/>
  <c r="F4784" i="1"/>
  <c r="F4862" i="1"/>
  <c r="F4670" i="1"/>
  <c r="F4734" i="1"/>
  <c r="F4796" i="1"/>
  <c r="F4853" i="1"/>
  <c r="F4709" i="1"/>
  <c r="F4803" i="1"/>
  <c r="F4659" i="1"/>
  <c r="F4741" i="1"/>
  <c r="F4680" i="1"/>
  <c r="F4864" i="1"/>
  <c r="F4678" i="1"/>
  <c r="F4855" i="1"/>
  <c r="F4804" i="1"/>
  <c r="F4760" i="1"/>
  <c r="F4776" i="1"/>
  <c r="F4822" i="1"/>
  <c r="F4692" i="1"/>
  <c r="F4772" i="1"/>
  <c r="F4834" i="1"/>
  <c r="F4642" i="1"/>
  <c r="F4704" i="1"/>
  <c r="F4768" i="1"/>
  <c r="F4846" i="1"/>
  <c r="F4654" i="1"/>
  <c r="F4716" i="1"/>
  <c r="F4780" i="1"/>
  <c r="F4841" i="1"/>
  <c r="F4697" i="1"/>
  <c r="F4791" i="1"/>
  <c r="F4873" i="1"/>
  <c r="F4729" i="1"/>
  <c r="J12" i="1"/>
  <c r="F2635" i="1" s="1"/>
  <c r="F4744" i="1"/>
  <c r="F4858" i="1"/>
  <c r="F4714" i="1"/>
  <c r="F4727" i="1"/>
  <c r="F4807" i="1"/>
  <c r="F4869" i="1"/>
  <c r="F4677" i="1"/>
  <c r="F4756" i="1"/>
  <c r="F4819" i="1"/>
  <c r="F4881" i="1"/>
  <c r="F4689" i="1"/>
  <c r="F4751" i="1"/>
  <c r="F4831" i="1"/>
  <c r="F4893" i="1"/>
  <c r="F4701" i="1"/>
  <c r="F4763" i="1"/>
  <c r="F4829" i="1"/>
  <c r="F4685" i="1"/>
  <c r="F4779" i="1"/>
  <c r="F4861" i="1"/>
  <c r="F4717" i="1"/>
  <c r="F4872" i="1"/>
  <c r="F4800" i="1"/>
  <c r="F4719" i="1"/>
  <c r="F4870" i="1"/>
  <c r="F4843" i="1"/>
  <c r="F4725" i="1"/>
  <c r="F4778" i="1"/>
  <c r="F4826" i="1"/>
  <c r="F4747" i="1"/>
  <c r="F4884" i="1"/>
  <c r="F4761" i="1"/>
  <c r="F4795" i="1"/>
  <c r="F4746" i="1"/>
  <c r="F4682" i="1"/>
  <c r="F4712" i="1"/>
  <c r="F4790" i="1"/>
  <c r="F4854" i="1"/>
  <c r="F4662" i="1"/>
  <c r="F4739" i="1"/>
  <c r="F4802" i="1"/>
  <c r="F4866" i="1"/>
  <c r="F4674" i="1"/>
  <c r="F4736" i="1"/>
  <c r="F4814" i="1"/>
  <c r="F4878" i="1"/>
  <c r="F4686" i="1"/>
  <c r="F4748" i="1"/>
  <c r="F4817" i="1"/>
  <c r="F4673" i="1"/>
  <c r="F4767" i="1"/>
  <c r="F4849" i="1"/>
  <c r="F4705" i="1"/>
  <c r="H4922" i="1" l="1"/>
  <c r="H4923" i="1" s="1"/>
  <c r="J13" i="1"/>
  <c r="F3007" i="1" s="1"/>
  <c r="F2676" i="1"/>
  <c r="F2970" i="1"/>
  <c r="F2954" i="1"/>
  <c r="F2714" i="1"/>
  <c r="F2810" i="1"/>
  <c r="F2868" i="1"/>
  <c r="F2626" i="1"/>
  <c r="F2904" i="1"/>
  <c r="F2806" i="1"/>
  <c r="F2958" i="1"/>
  <c r="F2878" i="1"/>
  <c r="F2813" i="1"/>
  <c r="F2811" i="1"/>
  <c r="F2853" i="1"/>
  <c r="F2893" i="1"/>
  <c r="F2960" i="1"/>
  <c r="F2672" i="1"/>
  <c r="F2767" i="1"/>
  <c r="F2623" i="1"/>
  <c r="F2918" i="1"/>
  <c r="F2905" i="1"/>
  <c r="F2989" i="1"/>
  <c r="F2775" i="1"/>
  <c r="F2833" i="1"/>
  <c r="F2686" i="1"/>
  <c r="F2885" i="1"/>
  <c r="F2787" i="1"/>
  <c r="F2710" i="1"/>
  <c r="F2859" i="1"/>
  <c r="F2794" i="1"/>
  <c r="F2797" i="1"/>
  <c r="F2837" i="1"/>
  <c r="F2879" i="1"/>
  <c r="F2948" i="1"/>
  <c r="F2660" i="1"/>
  <c r="F2755" i="1"/>
  <c r="F2858" i="1"/>
  <c r="F2856" i="1"/>
  <c r="F2848" i="1"/>
  <c r="F2722" i="1"/>
  <c r="F2933" i="1"/>
  <c r="F2926" i="1"/>
  <c r="F2741" i="1"/>
  <c r="F2800" i="1"/>
  <c r="F2799" i="1"/>
  <c r="F2798" i="1"/>
  <c r="F2656" i="1"/>
  <c r="F2778" i="1"/>
  <c r="F2866" i="1"/>
  <c r="F2634" i="1"/>
  <c r="F2770" i="1"/>
  <c r="F2919" i="1"/>
  <c r="F2689" i="1"/>
  <c r="F2842" i="1"/>
  <c r="F2609" i="1"/>
  <c r="F2774" i="1"/>
  <c r="F2955" i="1"/>
  <c r="F2783" i="1"/>
  <c r="F2997" i="1"/>
  <c r="F2823" i="1"/>
  <c r="F2651" i="1"/>
  <c r="F2865" i="1"/>
  <c r="F2691" i="1"/>
  <c r="F2936" i="1"/>
  <c r="F2792" i="1"/>
  <c r="F2648" i="1"/>
  <c r="F2887" i="1"/>
  <c r="F2743" i="1"/>
  <c r="F2727" i="1"/>
  <c r="F2982" i="1"/>
  <c r="F2836" i="1"/>
  <c r="F2688" i="1"/>
  <c r="F2870" i="1"/>
  <c r="F2860" i="1"/>
  <c r="F2847" i="1"/>
  <c r="F2674" i="1"/>
  <c r="F2728" i="1"/>
  <c r="F2646" i="1"/>
  <c r="F2985" i="1"/>
  <c r="F2639" i="1"/>
  <c r="F2679" i="1"/>
  <c r="F2721" i="1"/>
  <c r="F2816" i="1"/>
  <c r="F2911" i="1"/>
  <c r="F2915" i="1"/>
  <c r="F2782" i="1"/>
  <c r="F2986" i="1"/>
  <c r="F2834" i="1"/>
  <c r="F2831" i="1"/>
  <c r="F2814" i="1"/>
  <c r="F2655" i="1"/>
  <c r="F2940" i="1"/>
  <c r="F2629" i="1"/>
  <c r="F2969" i="1"/>
  <c r="F2625" i="1"/>
  <c r="F2665" i="1"/>
  <c r="F2705" i="1"/>
  <c r="F2804" i="1"/>
  <c r="F2899" i="1"/>
  <c r="F2812" i="1"/>
  <c r="F2796" i="1"/>
  <c r="F2789" i="1"/>
  <c r="F2949" i="1"/>
  <c r="F2880" i="1"/>
  <c r="F2872" i="1"/>
  <c r="F2706" i="1"/>
  <c r="F2772" i="1"/>
  <c r="F2764" i="1"/>
  <c r="F2761" i="1"/>
  <c r="F2622" i="1"/>
  <c r="F2746" i="1"/>
  <c r="F2846" i="1"/>
  <c r="F2978" i="1"/>
  <c r="F2748" i="1"/>
  <c r="F2902" i="1"/>
  <c r="F2670" i="1"/>
  <c r="F2820" i="1"/>
  <c r="F2987" i="1"/>
  <c r="F2757" i="1"/>
  <c r="F2941" i="1"/>
  <c r="F2769" i="1"/>
  <c r="F2981" i="1"/>
  <c r="F2809" i="1"/>
  <c r="F2637" i="1"/>
  <c r="F2849" i="1"/>
  <c r="F2677" i="1"/>
  <c r="F2924" i="1"/>
  <c r="F2780" i="1"/>
  <c r="F2636" i="1"/>
  <c r="F2875" i="1"/>
  <c r="F2731" i="1"/>
  <c r="F2754" i="1"/>
  <c r="F2738" i="1"/>
  <c r="F2961" i="1"/>
  <c r="F2966" i="1"/>
  <c r="F2795" i="1"/>
  <c r="F2663" i="1"/>
  <c r="F2768" i="1"/>
  <c r="F2863" i="1"/>
  <c r="F2662" i="1"/>
  <c r="F2644" i="1"/>
  <c r="F2952" i="1"/>
  <c r="F2830" i="1"/>
  <c r="F2760" i="1"/>
  <c r="F2758" i="1"/>
  <c r="F2643" i="1"/>
  <c r="F2702" i="1"/>
  <c r="F2701" i="1"/>
  <c r="F2700" i="1"/>
  <c r="F2685" i="1"/>
  <c r="F2682" i="1"/>
  <c r="F2808" i="1"/>
  <c r="F2942" i="1"/>
  <c r="F2712" i="1"/>
  <c r="F2861" i="1"/>
  <c r="F2631" i="1"/>
  <c r="F2784" i="1"/>
  <c r="F2946" i="1"/>
  <c r="F2716" i="1"/>
  <c r="F2913" i="1"/>
  <c r="F2739" i="1"/>
  <c r="F2953" i="1"/>
  <c r="F2781" i="1"/>
  <c r="F2993" i="1"/>
  <c r="F2821" i="1"/>
  <c r="F2649" i="1"/>
  <c r="F2900" i="1"/>
  <c r="F2756" i="1"/>
  <c r="F2995" i="1"/>
  <c r="F2851" i="1"/>
  <c r="F2707" i="1"/>
  <c r="F2819" i="1"/>
  <c r="F2717" i="1"/>
  <c r="F2652" i="1"/>
  <c r="F2927" i="1"/>
  <c r="F2835" i="1"/>
  <c r="F2912" i="1"/>
  <c r="F2624" i="1"/>
  <c r="F2719" i="1"/>
  <c r="F2974" i="1"/>
  <c r="F2957" i="1"/>
  <c r="F2892" i="1"/>
  <c r="F2776" i="1"/>
  <c r="F2698" i="1"/>
  <c r="F2680" i="1"/>
  <c r="F2703" i="1"/>
  <c r="F2669" i="1"/>
  <c r="F2666" i="1"/>
  <c r="F2664" i="1"/>
  <c r="F2650" i="1"/>
  <c r="F2645" i="1"/>
  <c r="F2788" i="1"/>
  <c r="F2920" i="1"/>
  <c r="F2690" i="1"/>
  <c r="F2844" i="1"/>
  <c r="F2992" i="1"/>
  <c r="F2762" i="1"/>
  <c r="F2929" i="1"/>
  <c r="F2699" i="1"/>
  <c r="F2897" i="1"/>
  <c r="F2725" i="1"/>
  <c r="F2939" i="1"/>
  <c r="F2765" i="1"/>
  <c r="F2979" i="1"/>
  <c r="F2807" i="1"/>
  <c r="F2633" i="1"/>
  <c r="F2888" i="1"/>
  <c r="F2744" i="1"/>
  <c r="F2983" i="1"/>
  <c r="F2839" i="1"/>
  <c r="F2695" i="1"/>
  <c r="F2889" i="1"/>
  <c r="F2715" i="1"/>
  <c r="F2801" i="1"/>
  <c r="F2621" i="1"/>
  <c r="F2718" i="1"/>
  <c r="F2640" i="1"/>
  <c r="F2616" i="1"/>
  <c r="F2824" i="1"/>
  <c r="F2678" i="1"/>
  <c r="F2751" i="1"/>
  <c r="F2619" i="1"/>
  <c r="F2827" i="1"/>
  <c r="F2785" i="1"/>
  <c r="F2944" i="1"/>
  <c r="F2928" i="1"/>
  <c r="F2938" i="1"/>
  <c r="F2642" i="1"/>
  <c r="F2994" i="1"/>
  <c r="F2991" i="1"/>
  <c r="F2628" i="1"/>
  <c r="F2976" i="1"/>
  <c r="F2980" i="1"/>
  <c r="F2750" i="1"/>
  <c r="F2884" i="1"/>
  <c r="F2654" i="1"/>
  <c r="F2805" i="1"/>
  <c r="F2956" i="1"/>
  <c r="F2726" i="1"/>
  <c r="F2890" i="1"/>
  <c r="F2658" i="1"/>
  <c r="F2869" i="1"/>
  <c r="F2697" i="1"/>
  <c r="F2909" i="1"/>
  <c r="F2737" i="1"/>
  <c r="F2951" i="1"/>
  <c r="F2777" i="1"/>
  <c r="F2617" i="1"/>
  <c r="F2864" i="1"/>
  <c r="F2720" i="1"/>
  <c r="F2959" i="1"/>
  <c r="F2815" i="1"/>
  <c r="F2671" i="1"/>
  <c r="F2742" i="1"/>
  <c r="F2733" i="1"/>
  <c r="F2882" i="1"/>
  <c r="F2967" i="1"/>
  <c r="F2843" i="1"/>
  <c r="F2638" i="1"/>
  <c r="F2771" i="1"/>
  <c r="F2975" i="1"/>
  <c r="F2883" i="1"/>
  <c r="F2965" i="1"/>
  <c r="F2732" i="1"/>
  <c r="F2683" i="1"/>
  <c r="F2802" i="1"/>
  <c r="F2886" i="1"/>
  <c r="F2874" i="1"/>
  <c r="F2906" i="1"/>
  <c r="F2968" i="1"/>
  <c r="F2964" i="1"/>
  <c r="F2963" i="1"/>
  <c r="F2694" i="1"/>
  <c r="F2945" i="1"/>
  <c r="F2962" i="1"/>
  <c r="F2730" i="1"/>
  <c r="F2862" i="1"/>
  <c r="F2632" i="1"/>
  <c r="F2786" i="1"/>
  <c r="F2934" i="1"/>
  <c r="F2704" i="1"/>
  <c r="F2871" i="1"/>
  <c r="F2641" i="1"/>
  <c r="F2855" i="1"/>
  <c r="F2681" i="1"/>
  <c r="F2895" i="1"/>
  <c r="F2723" i="1"/>
  <c r="F2937" i="1"/>
  <c r="F2763" i="1"/>
  <c r="F2996" i="1"/>
  <c r="F2852" i="1"/>
  <c r="F2708" i="1"/>
  <c r="F2947" i="1"/>
  <c r="F2803" i="1"/>
  <c r="F2659" i="1"/>
  <c r="F2817" i="1"/>
  <c r="F2829" i="1"/>
  <c r="F2736" i="1"/>
  <c r="F2916" i="1"/>
  <c r="F2988" i="1"/>
  <c r="F2675" i="1"/>
  <c r="F2618" i="1"/>
  <c r="F2673" i="1"/>
  <c r="F2908" i="1"/>
  <c r="F2925" i="1"/>
  <c r="F2876" i="1"/>
  <c r="F2854" i="1"/>
  <c r="F2790" i="1"/>
  <c r="F2740" i="1"/>
  <c r="F2822" i="1"/>
  <c r="F2873" i="1"/>
  <c r="F2931" i="1"/>
  <c r="F2930" i="1"/>
  <c r="F2661" i="1"/>
  <c r="F2914" i="1"/>
  <c r="F2943" i="1"/>
  <c r="F2713" i="1"/>
  <c r="F2845" i="1"/>
  <c r="F2998" i="1"/>
  <c r="F2766" i="1"/>
  <c r="F2917" i="1"/>
  <c r="F2687" i="1"/>
  <c r="F2850" i="1"/>
  <c r="F2620" i="1"/>
  <c r="F2841" i="1"/>
  <c r="F2667" i="1"/>
  <c r="F2881" i="1"/>
  <c r="F2709" i="1"/>
  <c r="F2921" i="1"/>
  <c r="F2749" i="1"/>
  <c r="F2984" i="1"/>
  <c r="F2840" i="1"/>
  <c r="F2696" i="1"/>
  <c r="F2935" i="1"/>
  <c r="F2791" i="1"/>
  <c r="F2647" i="1"/>
  <c r="F2734" i="1"/>
  <c r="F2729" i="1"/>
  <c r="F2753" i="1"/>
  <c r="F2910" i="1"/>
  <c r="F2973" i="1"/>
  <c r="F2630" i="1"/>
  <c r="F2903" i="1"/>
  <c r="F2745" i="1"/>
  <c r="F2711" i="1"/>
  <c r="F2793" i="1"/>
  <c r="F2971" i="1"/>
  <c r="F2857" i="1"/>
  <c r="F2724" i="1"/>
  <c r="F2752" i="1"/>
  <c r="F2950" i="1"/>
  <c r="F2818" i="1"/>
  <c r="F2932" i="1"/>
  <c r="F2657" i="1"/>
  <c r="F2610" i="1"/>
  <c r="F2891" i="1"/>
  <c r="F2773" i="1"/>
  <c r="F2759" i="1"/>
  <c r="F2838" i="1"/>
  <c r="F2901" i="1"/>
  <c r="F2896" i="1"/>
  <c r="F2894" i="1"/>
  <c r="F2627" i="1"/>
  <c r="F2877" i="1"/>
  <c r="F2922" i="1"/>
  <c r="F2692" i="1"/>
  <c r="F2826" i="1"/>
  <c r="F2977" i="1"/>
  <c r="F2747" i="1"/>
  <c r="F2898" i="1"/>
  <c r="F2668" i="1"/>
  <c r="F2832" i="1"/>
  <c r="F2999" i="1"/>
  <c r="F2825" i="1"/>
  <c r="F2653" i="1"/>
  <c r="F2867" i="1"/>
  <c r="F2693" i="1"/>
  <c r="F2907" i="1"/>
  <c r="F2735" i="1"/>
  <c r="F2972" i="1"/>
  <c r="F2828" i="1"/>
  <c r="F2684" i="1"/>
  <c r="F2923" i="1"/>
  <c r="F2779" i="1"/>
  <c r="H4924" i="1" l="1"/>
  <c r="H4925" i="1" s="1"/>
  <c r="F3161" i="1"/>
  <c r="F3383" i="1"/>
  <c r="F3188" i="1"/>
  <c r="F3349" i="1"/>
  <c r="F3283" i="1"/>
  <c r="F3258" i="1"/>
  <c r="F3386" i="1"/>
  <c r="F3139" i="1"/>
  <c r="F3084" i="1"/>
  <c r="F3165" i="1"/>
  <c r="F3077" i="1"/>
  <c r="F3344" i="1"/>
  <c r="F3231" i="1"/>
  <c r="F3146" i="1"/>
  <c r="F3052" i="1"/>
  <c r="F3369" i="1"/>
  <c r="F3251" i="1"/>
  <c r="F3126" i="1"/>
  <c r="F3105" i="1"/>
  <c r="F3162" i="1"/>
  <c r="F3247" i="1"/>
  <c r="F3351" i="1"/>
  <c r="F3154" i="1"/>
  <c r="F3334" i="1"/>
  <c r="F3133" i="1"/>
  <c r="F3317" i="1"/>
  <c r="F3112" i="1"/>
  <c r="F3265" i="1"/>
  <c r="F3050" i="1"/>
  <c r="F3243" i="1"/>
  <c r="F3024" i="1"/>
  <c r="F3246" i="1"/>
  <c r="F3085" i="1"/>
  <c r="F3304" i="1"/>
  <c r="F3155" i="1"/>
  <c r="F3362" i="1"/>
  <c r="F3218" i="1"/>
  <c r="F3051" i="1"/>
  <c r="F3080" i="1"/>
  <c r="F3127" i="1"/>
  <c r="F3324" i="1"/>
  <c r="F3209" i="1"/>
  <c r="F3197" i="1"/>
  <c r="F3150" i="1"/>
  <c r="F3072" i="1"/>
  <c r="F3099" i="1"/>
  <c r="F3230" i="1"/>
  <c r="F3022" i="1"/>
  <c r="F3106" i="1"/>
  <c r="F3086" i="1"/>
  <c r="F3216" i="1"/>
  <c r="F3114" i="1"/>
  <c r="F3250" i="1"/>
  <c r="F3004" i="1"/>
  <c r="F3141" i="1"/>
  <c r="F3068" i="1"/>
  <c r="F3305" i="1"/>
  <c r="F3191" i="1"/>
  <c r="F2990" i="1"/>
  <c r="F3368" i="1"/>
  <c r="F3333" i="1"/>
  <c r="F3045" i="1"/>
  <c r="F3169" i="1"/>
  <c r="F3092" i="1"/>
  <c r="F3121" i="1"/>
  <c r="F3193" i="1"/>
  <c r="F3325" i="1"/>
  <c r="F3070" i="1"/>
  <c r="F3335" i="1"/>
  <c r="F3319" i="1"/>
  <c r="F3093" i="1"/>
  <c r="F3227" i="1"/>
  <c r="F3071" i="1"/>
  <c r="F3350" i="1"/>
  <c r="F3037" i="1"/>
  <c r="F3115" i="1"/>
  <c r="F3078" i="1"/>
  <c r="F3380" i="1"/>
  <c r="F3267" i="1"/>
  <c r="F3148" i="1"/>
  <c r="F3060" i="1"/>
  <c r="F3370" i="1"/>
  <c r="F3293" i="1"/>
  <c r="F3179" i="1"/>
  <c r="F3042" i="1"/>
  <c r="F3040" i="1"/>
  <c r="F3100" i="1"/>
  <c r="F3192" i="1"/>
  <c r="F3320" i="1"/>
  <c r="F3117" i="1"/>
  <c r="F3301" i="1"/>
  <c r="F3094" i="1"/>
  <c r="F3285" i="1"/>
  <c r="F3074" i="1"/>
  <c r="F3235" i="1"/>
  <c r="F3014" i="1"/>
  <c r="F3212" i="1"/>
  <c r="F3366" i="1"/>
  <c r="F3222" i="1"/>
  <c r="F3057" i="1"/>
  <c r="F3280" i="1"/>
  <c r="F3125" i="1"/>
  <c r="F3338" i="1"/>
  <c r="F3194" i="1"/>
  <c r="F3023" i="1"/>
  <c r="F3056" i="1"/>
  <c r="F3103" i="1"/>
  <c r="F3229" i="1"/>
  <c r="F3172" i="1"/>
  <c r="F3177" i="1"/>
  <c r="F3173" i="1"/>
  <c r="F3132" i="1"/>
  <c r="F3260" i="1"/>
  <c r="F3316" i="1"/>
  <c r="F3065" i="1"/>
  <c r="F3034" i="1"/>
  <c r="F3309" i="1"/>
  <c r="F3003" i="1"/>
  <c r="F3214" i="1"/>
  <c r="F3131" i="1"/>
  <c r="F3134" i="1"/>
  <c r="F3300" i="1"/>
  <c r="F3033" i="1"/>
  <c r="F3234" i="1"/>
  <c r="F3292" i="1"/>
  <c r="F3206" i="1"/>
  <c r="F3355" i="1"/>
  <c r="F3321" i="1"/>
  <c r="F3026" i="1"/>
  <c r="F3345" i="1"/>
  <c r="F3233" i="1"/>
  <c r="F3107" i="1"/>
  <c r="F3006" i="1"/>
  <c r="F3329" i="1"/>
  <c r="F3259" i="1"/>
  <c r="F3135" i="1"/>
  <c r="F3363" i="1"/>
  <c r="F3005" i="1"/>
  <c r="F3064" i="1"/>
  <c r="F3160" i="1"/>
  <c r="F3303" i="1"/>
  <c r="F3096" i="1"/>
  <c r="F3286" i="1"/>
  <c r="F3075" i="1"/>
  <c r="F3269" i="1"/>
  <c r="F3054" i="1"/>
  <c r="F3217" i="1"/>
  <c r="F3387" i="1"/>
  <c r="F3195" i="1"/>
  <c r="F3354" i="1"/>
  <c r="F3210" i="1"/>
  <c r="F3041" i="1"/>
  <c r="F3268" i="1"/>
  <c r="F3111" i="1"/>
  <c r="F3326" i="1"/>
  <c r="F3181" i="1"/>
  <c r="F3009" i="1"/>
  <c r="F3044" i="1"/>
  <c r="F3091" i="1"/>
  <c r="F3174" i="1"/>
  <c r="F3299" i="1"/>
  <c r="F3264" i="1"/>
  <c r="F3311" i="1"/>
  <c r="F3295" i="1"/>
  <c r="F3389" i="1"/>
  <c r="F3076" i="1"/>
  <c r="F3371" i="1"/>
  <c r="F3027" i="1"/>
  <c r="F3097" i="1"/>
  <c r="F3176" i="1"/>
  <c r="F3032" i="1"/>
  <c r="F3079" i="1"/>
  <c r="F3168" i="1"/>
  <c r="F3122" i="1"/>
  <c r="F3385" i="1"/>
  <c r="F3372" i="1"/>
  <c r="F3337" i="1"/>
  <c r="F3287" i="1"/>
  <c r="F3252" i="1"/>
  <c r="F3178" i="1"/>
  <c r="F3167" i="1"/>
  <c r="F3273" i="1"/>
  <c r="F3336" i="1"/>
  <c r="F3047" i="1"/>
  <c r="F3002" i="1"/>
  <c r="F3036" i="1"/>
  <c r="F3186" i="1"/>
  <c r="F3185" i="1"/>
  <c r="F3164" i="1"/>
  <c r="F3241" i="1"/>
  <c r="F3225" i="1"/>
  <c r="F3021" i="1"/>
  <c r="F3274" i="1"/>
  <c r="F3063" i="1"/>
  <c r="F3087" i="1"/>
  <c r="F3124" i="1"/>
  <c r="F3058" i="1"/>
  <c r="F3035" i="1"/>
  <c r="F3342" i="1"/>
  <c r="F3314" i="1"/>
  <c r="F3245" i="1"/>
  <c r="F3156" i="1"/>
  <c r="F3261" i="1"/>
  <c r="F3310" i="1"/>
  <c r="F3090" i="1"/>
  <c r="F3059" i="1"/>
  <c r="F3237" i="1"/>
  <c r="F3356" i="1"/>
  <c r="F3330" i="1"/>
  <c r="F3244" i="1"/>
  <c r="F3302" i="1"/>
  <c r="F3020" i="1"/>
  <c r="F3211" i="1"/>
  <c r="F3312" i="1"/>
  <c r="F3236" i="1"/>
  <c r="F3110" i="1"/>
  <c r="F3373" i="1"/>
  <c r="F3296" i="1"/>
  <c r="F3219" i="1"/>
  <c r="F3142" i="1"/>
  <c r="F3358" i="1"/>
  <c r="F3281" i="1"/>
  <c r="F3332" i="1"/>
  <c r="F3029" i="1"/>
  <c r="F3061" i="1"/>
  <c r="F3255" i="1"/>
  <c r="F3038" i="1"/>
  <c r="F3238" i="1"/>
  <c r="F3017" i="1"/>
  <c r="F3221" i="1"/>
  <c r="F3361" i="1"/>
  <c r="F3166" i="1"/>
  <c r="F3339" i="1"/>
  <c r="F3138" i="1"/>
  <c r="F3318" i="1"/>
  <c r="F3171" i="1"/>
  <c r="F3388" i="1"/>
  <c r="F3232" i="1"/>
  <c r="F3069" i="1"/>
  <c r="F3290" i="1"/>
  <c r="F3137" i="1"/>
  <c r="F3152" i="1"/>
  <c r="F3008" i="1"/>
  <c r="F3055" i="1"/>
  <c r="F3145" i="1"/>
  <c r="F3149" i="1"/>
  <c r="F3102" i="1"/>
  <c r="F3284" i="1"/>
  <c r="F3199" i="1"/>
  <c r="F3215" i="1"/>
  <c r="F3030" i="1"/>
  <c r="F3271" i="1"/>
  <c r="F3202" i="1"/>
  <c r="F3198" i="1"/>
  <c r="F3256" i="1"/>
  <c r="F3347" i="1"/>
  <c r="F3012" i="1"/>
  <c r="F3180" i="1"/>
  <c r="F3359" i="1"/>
  <c r="F3272" i="1"/>
  <c r="F3253" i="1"/>
  <c r="F3016" i="1"/>
  <c r="F3159" i="1"/>
  <c r="F3013" i="1"/>
  <c r="F3083" i="1"/>
  <c r="F3153" i="1"/>
  <c r="F3067" i="1"/>
  <c r="F3353" i="1"/>
  <c r="F3276" i="1"/>
  <c r="F3201" i="1"/>
  <c r="F3066" i="1"/>
  <c r="F3341" i="1"/>
  <c r="F3262" i="1"/>
  <c r="F3182" i="1"/>
  <c r="F3088" i="1"/>
  <c r="F3322" i="1"/>
  <c r="F3257" i="1"/>
  <c r="F3307" i="1"/>
  <c r="F3384" i="1"/>
  <c r="F3028" i="1"/>
  <c r="F3239" i="1"/>
  <c r="F3018" i="1"/>
  <c r="F3223" i="1"/>
  <c r="F3000" i="1"/>
  <c r="F3204" i="1"/>
  <c r="F3346" i="1"/>
  <c r="F3147" i="1"/>
  <c r="F3323" i="1"/>
  <c r="F3120" i="1"/>
  <c r="F3306" i="1"/>
  <c r="F3157" i="1"/>
  <c r="F3364" i="1"/>
  <c r="F3220" i="1"/>
  <c r="F3053" i="1"/>
  <c r="F3278" i="1"/>
  <c r="F3123" i="1"/>
  <c r="F3140" i="1"/>
  <c r="F3187" i="1"/>
  <c r="F3043" i="1"/>
  <c r="F3213" i="1"/>
  <c r="F3119" i="1"/>
  <c r="F3136" i="1"/>
  <c r="F3240" i="1"/>
  <c r="F3015" i="1"/>
  <c r="F3226" i="1"/>
  <c r="F3048" i="1"/>
  <c r="F3228" i="1"/>
  <c r="F3046" i="1"/>
  <c r="F3001" i="1"/>
  <c r="F3381" i="1"/>
  <c r="F3331" i="1"/>
  <c r="F3308" i="1"/>
  <c r="F3294" i="1"/>
  <c r="F3352" i="1"/>
  <c r="F3039" i="1"/>
  <c r="F3109" i="1"/>
  <c r="F3175" i="1"/>
  <c r="F3073" i="1"/>
  <c r="F3367" i="1"/>
  <c r="F3289" i="1"/>
  <c r="F3315" i="1"/>
  <c r="F3158" i="1"/>
  <c r="F3297" i="1"/>
  <c r="F3144" i="1"/>
  <c r="F3288" i="1"/>
  <c r="F3277" i="1"/>
  <c r="F3357" i="1"/>
  <c r="F3224" i="1"/>
  <c r="F3205" i="1"/>
  <c r="F3189" i="1"/>
  <c r="F3130" i="1"/>
  <c r="F3101" i="1"/>
  <c r="F3143" i="1"/>
  <c r="F3208" i="1"/>
  <c r="F3266" i="1"/>
  <c r="F3128" i="1"/>
  <c r="F3031" i="1"/>
  <c r="F3279" i="1"/>
  <c r="F3203" i="1"/>
  <c r="F3118" i="1"/>
  <c r="F3343" i="1"/>
  <c r="F3263" i="1"/>
  <c r="F3184" i="1"/>
  <c r="F3098" i="1"/>
  <c r="F3360" i="1"/>
  <c r="F3248" i="1"/>
  <c r="F3200" i="1"/>
  <c r="F3249" i="1"/>
  <c r="F3327" i="1"/>
  <c r="F3010" i="1"/>
  <c r="F3207" i="1"/>
  <c r="F3382" i="1"/>
  <c r="F3190" i="1"/>
  <c r="F3365" i="1"/>
  <c r="F3170" i="1"/>
  <c r="F3313" i="1"/>
  <c r="F3108" i="1"/>
  <c r="F3291" i="1"/>
  <c r="F3082" i="1"/>
  <c r="F3282" i="1"/>
  <c r="F3129" i="1"/>
  <c r="F3340" i="1"/>
  <c r="F3196" i="1"/>
  <c r="F3025" i="1"/>
  <c r="F3254" i="1"/>
  <c r="F3095" i="1"/>
  <c r="F3116" i="1"/>
  <c r="F3163" i="1"/>
  <c r="F3019" i="1"/>
  <c r="F3049" i="1"/>
  <c r="F3348" i="1"/>
  <c r="F3298" i="1"/>
  <c r="F3089" i="1"/>
  <c r="F3275" i="1"/>
  <c r="F3062" i="1"/>
  <c r="F3270" i="1"/>
  <c r="F3113" i="1"/>
  <c r="F3328" i="1"/>
  <c r="F3183" i="1"/>
  <c r="F3011" i="1"/>
  <c r="F3242" i="1"/>
  <c r="F3081" i="1"/>
  <c r="F3104" i="1"/>
  <c r="F3151" i="1"/>
  <c r="F3374" i="1"/>
  <c r="F3398" i="1"/>
  <c r="F3376" i="1"/>
  <c r="F3400" i="1"/>
  <c r="F3412" i="1"/>
  <c r="F3424" i="1"/>
  <c r="F3436" i="1"/>
  <c r="F3378" i="1"/>
  <c r="F3390" i="1"/>
  <c r="F3402" i="1"/>
  <c r="F3414" i="1"/>
  <c r="F3426" i="1"/>
  <c r="F3404" i="1"/>
  <c r="F3418" i="1"/>
  <c r="F3432" i="1"/>
  <c r="F3445" i="1"/>
  <c r="F3457" i="1"/>
  <c r="F3469" i="1"/>
  <c r="F3481" i="1"/>
  <c r="F3493" i="1"/>
  <c r="F3505" i="1"/>
  <c r="F3517" i="1"/>
  <c r="F3529" i="1"/>
  <c r="F3541" i="1"/>
  <c r="F3553" i="1"/>
  <c r="F3565" i="1"/>
  <c r="F3577" i="1"/>
  <c r="F3589" i="1"/>
  <c r="F3601" i="1"/>
  <c r="F3613" i="1"/>
  <c r="F3625" i="1"/>
  <c r="F3637" i="1"/>
  <c r="F3649" i="1"/>
  <c r="F3661" i="1"/>
  <c r="F3673" i="1"/>
  <c r="F3685" i="1"/>
  <c r="F3697" i="1"/>
  <c r="F3709" i="1"/>
  <c r="F3721" i="1"/>
  <c r="F3733" i="1"/>
  <c r="F3745" i="1"/>
  <c r="F3379" i="1"/>
  <c r="F3394" i="1"/>
  <c r="F3409" i="1"/>
  <c r="F3423" i="1"/>
  <c r="F3438" i="1"/>
  <c r="F3450" i="1"/>
  <c r="F3462" i="1"/>
  <c r="F3474" i="1"/>
  <c r="F3486" i="1"/>
  <c r="F3498" i="1"/>
  <c r="F3510" i="1"/>
  <c r="F3522" i="1"/>
  <c r="F3534" i="1"/>
  <c r="F3546" i="1"/>
  <c r="F3558" i="1"/>
  <c r="F3570" i="1"/>
  <c r="F3582" i="1"/>
  <c r="F3594" i="1"/>
  <c r="F3606" i="1"/>
  <c r="F3618" i="1"/>
  <c r="F3630" i="1"/>
  <c r="F3642" i="1"/>
  <c r="F3654" i="1"/>
  <c r="F3666" i="1"/>
  <c r="F3678" i="1"/>
  <c r="F3690" i="1"/>
  <c r="F3396" i="1"/>
  <c r="F3411" i="1"/>
  <c r="F3427" i="1"/>
  <c r="F3440" i="1"/>
  <c r="F3452" i="1"/>
  <c r="F3464" i="1"/>
  <c r="F3476" i="1"/>
  <c r="F3488" i="1"/>
  <c r="F3500" i="1"/>
  <c r="F3512" i="1"/>
  <c r="F3524" i="1"/>
  <c r="F3536" i="1"/>
  <c r="F3548" i="1"/>
  <c r="F3560" i="1"/>
  <c r="F3572" i="1"/>
  <c r="F3584" i="1"/>
  <c r="F3596" i="1"/>
  <c r="F3608" i="1"/>
  <c r="F3620" i="1"/>
  <c r="F3632" i="1"/>
  <c r="F3644" i="1"/>
  <c r="F3656" i="1"/>
  <c r="F3668" i="1"/>
  <c r="F3680" i="1"/>
  <c r="F3692" i="1"/>
  <c r="F3704" i="1"/>
  <c r="F3716" i="1"/>
  <c r="F3728" i="1"/>
  <c r="F3740" i="1"/>
  <c r="F3752" i="1"/>
  <c r="F3397" i="1"/>
  <c r="F3413" i="1"/>
  <c r="F3428" i="1"/>
  <c r="F3441" i="1"/>
  <c r="F3453" i="1"/>
  <c r="F3465" i="1"/>
  <c r="F3477" i="1"/>
  <c r="F3489" i="1"/>
  <c r="F3501" i="1"/>
  <c r="F3513" i="1"/>
  <c r="F3525" i="1"/>
  <c r="F3537" i="1"/>
  <c r="F3549" i="1"/>
  <c r="F3561" i="1"/>
  <c r="F3573" i="1"/>
  <c r="F3585" i="1"/>
  <c r="F3597" i="1"/>
  <c r="F3609" i="1"/>
  <c r="F3621" i="1"/>
  <c r="F3633" i="1"/>
  <c r="F3645" i="1"/>
  <c r="F3657" i="1"/>
  <c r="F3669" i="1"/>
  <c r="F3681" i="1"/>
  <c r="F3693" i="1"/>
  <c r="F3399" i="1"/>
  <c r="F3415" i="1"/>
  <c r="F3429" i="1"/>
  <c r="F3442" i="1"/>
  <c r="F3454" i="1"/>
  <c r="F3466" i="1"/>
  <c r="F3478" i="1"/>
  <c r="F3490" i="1"/>
  <c r="F3502" i="1"/>
  <c r="F3514" i="1"/>
  <c r="F3526" i="1"/>
  <c r="F3538" i="1"/>
  <c r="F3550" i="1"/>
  <c r="F3562" i="1"/>
  <c r="F3574" i="1"/>
  <c r="F3586" i="1"/>
  <c r="F3598" i="1"/>
  <c r="F3610" i="1"/>
  <c r="F3622" i="1"/>
  <c r="F3634" i="1"/>
  <c r="F3646" i="1"/>
  <c r="F3658" i="1"/>
  <c r="F3670" i="1"/>
  <c r="F3682" i="1"/>
  <c r="F3694" i="1"/>
  <c r="F3408" i="1"/>
  <c r="F3434" i="1"/>
  <c r="F3456" i="1"/>
  <c r="F3475" i="1"/>
  <c r="F3496" i="1"/>
  <c r="F3518" i="1"/>
  <c r="F3539" i="1"/>
  <c r="F3557" i="1"/>
  <c r="F3579" i="1"/>
  <c r="F3600" i="1"/>
  <c r="F3619" i="1"/>
  <c r="F3640" i="1"/>
  <c r="F3662" i="1"/>
  <c r="F3683" i="1"/>
  <c r="F3701" i="1"/>
  <c r="F3715" i="1"/>
  <c r="F3730" i="1"/>
  <c r="F3744" i="1"/>
  <c r="F3770" i="1"/>
  <c r="F3416" i="1"/>
  <c r="F3437" i="1"/>
  <c r="F3459" i="1"/>
  <c r="F3480" i="1"/>
  <c r="F3499" i="1"/>
  <c r="F3520" i="1"/>
  <c r="F3542" i="1"/>
  <c r="F3563" i="1"/>
  <c r="F3581" i="1"/>
  <c r="F3603" i="1"/>
  <c r="F3624" i="1"/>
  <c r="F3643" i="1"/>
  <c r="F3664" i="1"/>
  <c r="F3686" i="1"/>
  <c r="F3703" i="1"/>
  <c r="F3718" i="1"/>
  <c r="F3732" i="1"/>
  <c r="F3747" i="1"/>
  <c r="F3772" i="1"/>
  <c r="F3392" i="1"/>
  <c r="F3419" i="1"/>
  <c r="F3443" i="1"/>
  <c r="F3461" i="1"/>
  <c r="F3483" i="1"/>
  <c r="F3504" i="1"/>
  <c r="F3523" i="1"/>
  <c r="F3544" i="1"/>
  <c r="F3566" i="1"/>
  <c r="F3587" i="1"/>
  <c r="F3605" i="1"/>
  <c r="F3627" i="1"/>
  <c r="F3648" i="1"/>
  <c r="F3667" i="1"/>
  <c r="F3688" i="1"/>
  <c r="F3706" i="1"/>
  <c r="F3720" i="1"/>
  <c r="F3735" i="1"/>
  <c r="F3749" i="1"/>
  <c r="F3395" i="1"/>
  <c r="F3430" i="1"/>
  <c r="F3458" i="1"/>
  <c r="F3485" i="1"/>
  <c r="F3511" i="1"/>
  <c r="F3540" i="1"/>
  <c r="F3568" i="1"/>
  <c r="F3593" i="1"/>
  <c r="F3623" i="1"/>
  <c r="F3651" i="1"/>
  <c r="F3676" i="1"/>
  <c r="F3702" i="1"/>
  <c r="F3723" i="1"/>
  <c r="F3741" i="1"/>
  <c r="F3401" i="1"/>
  <c r="F3431" i="1"/>
  <c r="F3460" i="1"/>
  <c r="F3487" i="1"/>
  <c r="F3515" i="1"/>
  <c r="F3543" i="1"/>
  <c r="F3569" i="1"/>
  <c r="F3595" i="1"/>
  <c r="F3626" i="1"/>
  <c r="F3652" i="1"/>
  <c r="F3677" i="1"/>
  <c r="F3705" i="1"/>
  <c r="F3724" i="1"/>
  <c r="F3742" i="1"/>
  <c r="F3403" i="1"/>
  <c r="F3433" i="1"/>
  <c r="F3463" i="1"/>
  <c r="F3491" i="1"/>
  <c r="F3516" i="1"/>
  <c r="F3545" i="1"/>
  <c r="F3571" i="1"/>
  <c r="F3599" i="1"/>
  <c r="F3628" i="1"/>
  <c r="F3653" i="1"/>
  <c r="F3679" i="1"/>
  <c r="F3707" i="1"/>
  <c r="F3725" i="1"/>
  <c r="F3743" i="1"/>
  <c r="F3405" i="1"/>
  <c r="F3435" i="1"/>
  <c r="F3467" i="1"/>
  <c r="F3492" i="1"/>
  <c r="F3519" i="1"/>
  <c r="F3547" i="1"/>
  <c r="F3575" i="1"/>
  <c r="F3602" i="1"/>
  <c r="F3629" i="1"/>
  <c r="F3655" i="1"/>
  <c r="F3684" i="1"/>
  <c r="F3708" i="1"/>
  <c r="F3726" i="1"/>
  <c r="F3746" i="1"/>
  <c r="F3406" i="1"/>
  <c r="F3439" i="1"/>
  <c r="F3468" i="1"/>
  <c r="F3494" i="1"/>
  <c r="F3521" i="1"/>
  <c r="F3551" i="1"/>
  <c r="F3576" i="1"/>
  <c r="F3604" i="1"/>
  <c r="F3631" i="1"/>
  <c r="F3659" i="1"/>
  <c r="F3687" i="1"/>
  <c r="F3710" i="1"/>
  <c r="F3727" i="1"/>
  <c r="F3748" i="1"/>
  <c r="F3407" i="1"/>
  <c r="F3444" i="1"/>
  <c r="F3470" i="1"/>
  <c r="F3495" i="1"/>
  <c r="F3527" i="1"/>
  <c r="F3552" i="1"/>
  <c r="F3578" i="1"/>
  <c r="F3607" i="1"/>
  <c r="F3635" i="1"/>
  <c r="F3660" i="1"/>
  <c r="F3689" i="1"/>
  <c r="F3711" i="1"/>
  <c r="F3729" i="1"/>
  <c r="F3750" i="1"/>
  <c r="F3766" i="1"/>
  <c r="F3375" i="1"/>
  <c r="F3410" i="1"/>
  <c r="F3446" i="1"/>
  <c r="F3471" i="1"/>
  <c r="F3497" i="1"/>
  <c r="F3528" i="1"/>
  <c r="F3554" i="1"/>
  <c r="F3580" i="1"/>
  <c r="F3611" i="1"/>
  <c r="F3636" i="1"/>
  <c r="F3663" i="1"/>
  <c r="F3691" i="1"/>
  <c r="F3712" i="1"/>
  <c r="F3731" i="1"/>
  <c r="F3751" i="1"/>
  <c r="F3767" i="1"/>
  <c r="F4897" i="1"/>
  <c r="F3377" i="1"/>
  <c r="F3417" i="1"/>
  <c r="F3447" i="1"/>
  <c r="F3472" i="1"/>
  <c r="F3503" i="1"/>
  <c r="F3530" i="1"/>
  <c r="F3555" i="1"/>
  <c r="F3583" i="1"/>
  <c r="F3612" i="1"/>
  <c r="F3638" i="1"/>
  <c r="F3665" i="1"/>
  <c r="F3695" i="1"/>
  <c r="F3713" i="1"/>
  <c r="F3734" i="1"/>
  <c r="F3753" i="1"/>
  <c r="F3768" i="1"/>
  <c r="F3420" i="1"/>
  <c r="F3448" i="1"/>
  <c r="F3473" i="1"/>
  <c r="F3506" i="1"/>
  <c r="F3531" i="1"/>
  <c r="F3556" i="1"/>
  <c r="F3588" i="1"/>
  <c r="F3614" i="1"/>
  <c r="F3639" i="1"/>
  <c r="F3671" i="1"/>
  <c r="F3696" i="1"/>
  <c r="F3714" i="1"/>
  <c r="F3736" i="1"/>
  <c r="F3754" i="1"/>
  <c r="F3769" i="1"/>
  <c r="F3421" i="1"/>
  <c r="F3449" i="1"/>
  <c r="F3479" i="1"/>
  <c r="F3507" i="1"/>
  <c r="F3532" i="1"/>
  <c r="F3559" i="1"/>
  <c r="F3590" i="1"/>
  <c r="F3615" i="1"/>
  <c r="F3641" i="1"/>
  <c r="F3672" i="1"/>
  <c r="F3698" i="1"/>
  <c r="F3717" i="1"/>
  <c r="F3737" i="1"/>
  <c r="F3755" i="1"/>
  <c r="F3771" i="1"/>
  <c r="F3391" i="1"/>
  <c r="F3422" i="1"/>
  <c r="F3451" i="1"/>
  <c r="F3482" i="1"/>
  <c r="F3508" i="1"/>
  <c r="F3533" i="1"/>
  <c r="F3564" i="1"/>
  <c r="F3591" i="1"/>
  <c r="F3616" i="1"/>
  <c r="F3647" i="1"/>
  <c r="F3674" i="1"/>
  <c r="F3699" i="1"/>
  <c r="F3719" i="1"/>
  <c r="F3738" i="1"/>
  <c r="F3756" i="1"/>
  <c r="F3773" i="1"/>
  <c r="F3592" i="1"/>
  <c r="F3617" i="1"/>
  <c r="F3650" i="1"/>
  <c r="F3675" i="1"/>
  <c r="F4895" i="1"/>
  <c r="F3700" i="1"/>
  <c r="F4896" i="1"/>
  <c r="F3393" i="1"/>
  <c r="F3722" i="1"/>
  <c r="F3425" i="1"/>
  <c r="F3739" i="1"/>
  <c r="F3455" i="1"/>
  <c r="F3757" i="1"/>
  <c r="F3484" i="1"/>
  <c r="F3509" i="1"/>
  <c r="F3567" i="1"/>
  <c r="F3535" i="1"/>
  <c r="H4926" i="1" l="1"/>
  <c r="H4927" i="1" s="1"/>
  <c r="F3758" i="1"/>
  <c r="F3782" i="1"/>
  <c r="F3794" i="1"/>
  <c r="F3806" i="1"/>
  <c r="F3818" i="1"/>
  <c r="F3830" i="1"/>
  <c r="F3842" i="1"/>
  <c r="F3854" i="1"/>
  <c r="F3866" i="1"/>
  <c r="F3878" i="1"/>
  <c r="F3890" i="1"/>
  <c r="F3902" i="1"/>
  <c r="F3914" i="1"/>
  <c r="F3926" i="1"/>
  <c r="F3938" i="1"/>
  <c r="F3950" i="1"/>
  <c r="F3962" i="1"/>
  <c r="F3974" i="1"/>
  <c r="F3986" i="1"/>
  <c r="F3998" i="1"/>
  <c r="F4010" i="1"/>
  <c r="F4022" i="1"/>
  <c r="F4034" i="1"/>
  <c r="F4046" i="1"/>
  <c r="F4058" i="1"/>
  <c r="F4070" i="1"/>
  <c r="F4082" i="1"/>
  <c r="F4094" i="1"/>
  <c r="F4106" i="1"/>
  <c r="F4118" i="1"/>
  <c r="F4130" i="1"/>
  <c r="F4154" i="1"/>
  <c r="F3760" i="1"/>
  <c r="F3784" i="1"/>
  <c r="F3796" i="1"/>
  <c r="F3808" i="1"/>
  <c r="F3820" i="1"/>
  <c r="F3832" i="1"/>
  <c r="F3844" i="1"/>
  <c r="F3856" i="1"/>
  <c r="F3868" i="1"/>
  <c r="F3880" i="1"/>
  <c r="F3892" i="1"/>
  <c r="F3904" i="1"/>
  <c r="F3916" i="1"/>
  <c r="F3928" i="1"/>
  <c r="F3940" i="1"/>
  <c r="F3952" i="1"/>
  <c r="F3964" i="1"/>
  <c r="F3976" i="1"/>
  <c r="F3988" i="1"/>
  <c r="F4000" i="1"/>
  <c r="F4012" i="1"/>
  <c r="F4024" i="1"/>
  <c r="F4036" i="1"/>
  <c r="F4048" i="1"/>
  <c r="F4060" i="1"/>
  <c r="F4072" i="1"/>
  <c r="F4084" i="1"/>
  <c r="F4096" i="1"/>
  <c r="F4108" i="1"/>
  <c r="F4120" i="1"/>
  <c r="F4132" i="1"/>
  <c r="F4156" i="1"/>
  <c r="F3762" i="1"/>
  <c r="F3774" i="1"/>
  <c r="F3786" i="1"/>
  <c r="F3798" i="1"/>
  <c r="F3810" i="1"/>
  <c r="F3822" i="1"/>
  <c r="F3834" i="1"/>
  <c r="F3846" i="1"/>
  <c r="F3858" i="1"/>
  <c r="F3870" i="1"/>
  <c r="F3882" i="1"/>
  <c r="F3894" i="1"/>
  <c r="F3906" i="1"/>
  <c r="F3918" i="1"/>
  <c r="F3930" i="1"/>
  <c r="F3942" i="1"/>
  <c r="F3954" i="1"/>
  <c r="F3966" i="1"/>
  <c r="F3978" i="1"/>
  <c r="F3990" i="1"/>
  <c r="F4002" i="1"/>
  <c r="F4014" i="1"/>
  <c r="F4026" i="1"/>
  <c r="F4038" i="1"/>
  <c r="F4050" i="1"/>
  <c r="F4062" i="1"/>
  <c r="F4074" i="1"/>
  <c r="F4086" i="1"/>
  <c r="F4098" i="1"/>
  <c r="F4110" i="1"/>
  <c r="F4122" i="1"/>
  <c r="F4134" i="1"/>
  <c r="F4158" i="1"/>
  <c r="F3759" i="1"/>
  <c r="F3776" i="1"/>
  <c r="F3791" i="1"/>
  <c r="F3807" i="1"/>
  <c r="F3824" i="1"/>
  <c r="F3839" i="1"/>
  <c r="F3855" i="1"/>
  <c r="F3872" i="1"/>
  <c r="F3887" i="1"/>
  <c r="F3903" i="1"/>
  <c r="F3920" i="1"/>
  <c r="F3935" i="1"/>
  <c r="F3951" i="1"/>
  <c r="F3968" i="1"/>
  <c r="F3983" i="1"/>
  <c r="F3999" i="1"/>
  <c r="F4016" i="1"/>
  <c r="F4031" i="1"/>
  <c r="F4047" i="1"/>
  <c r="F4064" i="1"/>
  <c r="F4079" i="1"/>
  <c r="F4095" i="1"/>
  <c r="F4112" i="1"/>
  <c r="F4127" i="1"/>
  <c r="F3761" i="1"/>
  <c r="F3777" i="1"/>
  <c r="F3792" i="1"/>
  <c r="F3809" i="1"/>
  <c r="F3825" i="1"/>
  <c r="F3840" i="1"/>
  <c r="F3857" i="1"/>
  <c r="F3873" i="1"/>
  <c r="F3888" i="1"/>
  <c r="F3905" i="1"/>
  <c r="F3921" i="1"/>
  <c r="F3936" i="1"/>
  <c r="F3953" i="1"/>
  <c r="F3969" i="1"/>
  <c r="F3984" i="1"/>
  <c r="F4001" i="1"/>
  <c r="F4017" i="1"/>
  <c r="F4032" i="1"/>
  <c r="F4049" i="1"/>
  <c r="F4065" i="1"/>
  <c r="F4080" i="1"/>
  <c r="F4097" i="1"/>
  <c r="F4113" i="1"/>
  <c r="F4128" i="1"/>
  <c r="F3763" i="1"/>
  <c r="F3778" i="1"/>
  <c r="F3793" i="1"/>
  <c r="F3811" i="1"/>
  <c r="F3826" i="1"/>
  <c r="F3841" i="1"/>
  <c r="F3859" i="1"/>
  <c r="F3874" i="1"/>
  <c r="F3889" i="1"/>
  <c r="F3907" i="1"/>
  <c r="F3922" i="1"/>
  <c r="F3937" i="1"/>
  <c r="F3955" i="1"/>
  <c r="F3970" i="1"/>
  <c r="F3985" i="1"/>
  <c r="F4003" i="1"/>
  <c r="F4018" i="1"/>
  <c r="F4033" i="1"/>
  <c r="F4051" i="1"/>
  <c r="F4066" i="1"/>
  <c r="F4081" i="1"/>
  <c r="F4099" i="1"/>
  <c r="F4114" i="1"/>
  <c r="F4129" i="1"/>
  <c r="F3764" i="1"/>
  <c r="F3779" i="1"/>
  <c r="F3795" i="1"/>
  <c r="F3812" i="1"/>
  <c r="F3827" i="1"/>
  <c r="F3843" i="1"/>
  <c r="F3860" i="1"/>
  <c r="F3875" i="1"/>
  <c r="F3891" i="1"/>
  <c r="F3908" i="1"/>
  <c r="F3923" i="1"/>
  <c r="F3939" i="1"/>
  <c r="F3956" i="1"/>
  <c r="F3971" i="1"/>
  <c r="F3987" i="1"/>
  <c r="F4004" i="1"/>
  <c r="F4019" i="1"/>
  <c r="F4035" i="1"/>
  <c r="F4052" i="1"/>
  <c r="F4067" i="1"/>
  <c r="F4083" i="1"/>
  <c r="F4100" i="1"/>
  <c r="F4115" i="1"/>
  <c r="F4131" i="1"/>
  <c r="F3765" i="1"/>
  <c r="F3780" i="1"/>
  <c r="F3797" i="1"/>
  <c r="F3813" i="1"/>
  <c r="F3828" i="1"/>
  <c r="F3845" i="1"/>
  <c r="F3861" i="1"/>
  <c r="F3876" i="1"/>
  <c r="F3893" i="1"/>
  <c r="F3909" i="1"/>
  <c r="F3924" i="1"/>
  <c r="F3941" i="1"/>
  <c r="F3957" i="1"/>
  <c r="F3972" i="1"/>
  <c r="F3989" i="1"/>
  <c r="F4005" i="1"/>
  <c r="F4020" i="1"/>
  <c r="F4037" i="1"/>
  <c r="F4053" i="1"/>
  <c r="F4068" i="1"/>
  <c r="F4085" i="1"/>
  <c r="F4101" i="1"/>
  <c r="F4116" i="1"/>
  <c r="F4133" i="1"/>
  <c r="F3781" i="1"/>
  <c r="F3799" i="1"/>
  <c r="F3814" i="1"/>
  <c r="F3829" i="1"/>
  <c r="F3847" i="1"/>
  <c r="F3862" i="1"/>
  <c r="F3877" i="1"/>
  <c r="F3895" i="1"/>
  <c r="F3910" i="1"/>
  <c r="F3925" i="1"/>
  <c r="F3943" i="1"/>
  <c r="F3958" i="1"/>
  <c r="F3973" i="1"/>
  <c r="F3991" i="1"/>
  <c r="F4006" i="1"/>
  <c r="F4021" i="1"/>
  <c r="F4039" i="1"/>
  <c r="F4054" i="1"/>
  <c r="F4069" i="1"/>
  <c r="F4087" i="1"/>
  <c r="F4102" i="1"/>
  <c r="F4117" i="1"/>
  <c r="F4135" i="1"/>
  <c r="F3783" i="1"/>
  <c r="F3800" i="1"/>
  <c r="F3815" i="1"/>
  <c r="F3831" i="1"/>
  <c r="F3848" i="1"/>
  <c r="F3863" i="1"/>
  <c r="F3879" i="1"/>
  <c r="F3896" i="1"/>
  <c r="F3911" i="1"/>
  <c r="F3927" i="1"/>
  <c r="F3944" i="1"/>
  <c r="F3959" i="1"/>
  <c r="F3975" i="1"/>
  <c r="F3992" i="1"/>
  <c r="F4007" i="1"/>
  <c r="F4023" i="1"/>
  <c r="F4040" i="1"/>
  <c r="F4055" i="1"/>
  <c r="F4071" i="1"/>
  <c r="F4088" i="1"/>
  <c r="F4103" i="1"/>
  <c r="F4119" i="1"/>
  <c r="F4136" i="1"/>
  <c r="F3785" i="1"/>
  <c r="F3801" i="1"/>
  <c r="F3816" i="1"/>
  <c r="F3833" i="1"/>
  <c r="F3849" i="1"/>
  <c r="F3864" i="1"/>
  <c r="F3881" i="1"/>
  <c r="F3897" i="1"/>
  <c r="F3912" i="1"/>
  <c r="F3929" i="1"/>
  <c r="F3945" i="1"/>
  <c r="F3960" i="1"/>
  <c r="F3977" i="1"/>
  <c r="F3993" i="1"/>
  <c r="F4008" i="1"/>
  <c r="F4025" i="1"/>
  <c r="F4041" i="1"/>
  <c r="F4056" i="1"/>
  <c r="F4073" i="1"/>
  <c r="F4089" i="1"/>
  <c r="F4104" i="1"/>
  <c r="F4121" i="1"/>
  <c r="F4137" i="1"/>
  <c r="F3787" i="1"/>
  <c r="F3802" i="1"/>
  <c r="F3817" i="1"/>
  <c r="F3835" i="1"/>
  <c r="F3850" i="1"/>
  <c r="F3865" i="1"/>
  <c r="F3883" i="1"/>
  <c r="F3898" i="1"/>
  <c r="F3913" i="1"/>
  <c r="F3931" i="1"/>
  <c r="F3946" i="1"/>
  <c r="F3961" i="1"/>
  <c r="F3979" i="1"/>
  <c r="F3994" i="1"/>
  <c r="F4009" i="1"/>
  <c r="F4027" i="1"/>
  <c r="F4042" i="1"/>
  <c r="F4057" i="1"/>
  <c r="F4075" i="1"/>
  <c r="F4090" i="1"/>
  <c r="F4105" i="1"/>
  <c r="F4123" i="1"/>
  <c r="F4138" i="1"/>
  <c r="F4153" i="1"/>
  <c r="F4899" i="1"/>
  <c r="F3788" i="1"/>
  <c r="F3803" i="1"/>
  <c r="F3819" i="1"/>
  <c r="F3836" i="1"/>
  <c r="F3851" i="1"/>
  <c r="F3867" i="1"/>
  <c r="F3884" i="1"/>
  <c r="F3899" i="1"/>
  <c r="F3915" i="1"/>
  <c r="F3932" i="1"/>
  <c r="F3947" i="1"/>
  <c r="F3963" i="1"/>
  <c r="F3980" i="1"/>
  <c r="F3995" i="1"/>
  <c r="F4011" i="1"/>
  <c r="F4028" i="1"/>
  <c r="F4043" i="1"/>
  <c r="F4059" i="1"/>
  <c r="F4076" i="1"/>
  <c r="F4091" i="1"/>
  <c r="F4107" i="1"/>
  <c r="F4124" i="1"/>
  <c r="F4139" i="1"/>
  <c r="F4155" i="1"/>
  <c r="F3789" i="1"/>
  <c r="F3804" i="1"/>
  <c r="F3821" i="1"/>
  <c r="F3837" i="1"/>
  <c r="F3852" i="1"/>
  <c r="F3869" i="1"/>
  <c r="F3885" i="1"/>
  <c r="F3900" i="1"/>
  <c r="F3917" i="1"/>
  <c r="F3933" i="1"/>
  <c r="F3948" i="1"/>
  <c r="F3965" i="1"/>
  <c r="F3981" i="1"/>
  <c r="F3996" i="1"/>
  <c r="F4013" i="1"/>
  <c r="F4029" i="1"/>
  <c r="F4044" i="1"/>
  <c r="F4061" i="1"/>
  <c r="F4077" i="1"/>
  <c r="F4092" i="1"/>
  <c r="F4109" i="1"/>
  <c r="F4125" i="1"/>
  <c r="F4140" i="1"/>
  <c r="F4157" i="1"/>
  <c r="F3838" i="1"/>
  <c r="F4030" i="1"/>
  <c r="F3853" i="1"/>
  <c r="F4045" i="1"/>
  <c r="F3871" i="1"/>
  <c r="F4063" i="1"/>
  <c r="F3886" i="1"/>
  <c r="F4078" i="1"/>
  <c r="F3901" i="1"/>
  <c r="F4093" i="1"/>
  <c r="F3919" i="1"/>
  <c r="F4111" i="1"/>
  <c r="F4898" i="1"/>
  <c r="F3934" i="1"/>
  <c r="F4126" i="1"/>
  <c r="F4900" i="1"/>
  <c r="F3949" i="1"/>
  <c r="F4141" i="1"/>
  <c r="F3775" i="1"/>
  <c r="F3967" i="1"/>
  <c r="F3790" i="1"/>
  <c r="F3982" i="1"/>
  <c r="F4015" i="1"/>
  <c r="F3805" i="1"/>
  <c r="F3997" i="1"/>
  <c r="F3823" i="1"/>
  <c r="J16" i="1"/>
  <c r="J17" i="1" s="1"/>
  <c r="H4928" i="1" l="1"/>
  <c r="H4929" i="1" s="1"/>
  <c r="H4930" i="1" l="1"/>
  <c r="J18" i="1"/>
  <c r="H4931" i="1" l="1"/>
  <c r="H4932" i="1" s="1"/>
  <c r="H4933" i="1" l="1"/>
  <c r="H4934" i="1" s="1"/>
  <c r="H4935" i="1" l="1"/>
  <c r="H90" i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4936" i="1" l="1"/>
  <c r="H180" i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4937" i="1" l="1"/>
  <c r="H231" i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938" i="1" l="1"/>
  <c r="H4098" i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E2971" i="1"/>
  <c r="E2074" i="1"/>
  <c r="E4364" i="1"/>
  <c r="E4341" i="1"/>
  <c r="E3081" i="1"/>
  <c r="E2832" i="1"/>
  <c r="E4627" i="1"/>
  <c r="E3508" i="1"/>
  <c r="E3557" i="1"/>
  <c r="E2947" i="1"/>
  <c r="E3906" i="1"/>
  <c r="E2654" i="1"/>
  <c r="E3147" i="1"/>
  <c r="E4036" i="1"/>
  <c r="E3788" i="1"/>
  <c r="E2277" i="1"/>
  <c r="E3404" i="1"/>
  <c r="E3917" i="1"/>
  <c r="E3693" i="1"/>
  <c r="E4807" i="1"/>
  <c r="E4843" i="1"/>
  <c r="E4551" i="1"/>
  <c r="E3378" i="1"/>
  <c r="E4150" i="1"/>
  <c r="E3813" i="1"/>
  <c r="E2774" i="1"/>
  <c r="E3487" i="1"/>
  <c r="E2742" i="1"/>
  <c r="E3594" i="1"/>
  <c r="E3099" i="1"/>
  <c r="E3015" i="1"/>
  <c r="E3728" i="1"/>
  <c r="E4560" i="1"/>
  <c r="E4108" i="1"/>
  <c r="E2721" i="1"/>
  <c r="E4539" i="1"/>
  <c r="E3443" i="1"/>
  <c r="E2999" i="1"/>
  <c r="E4732" i="1"/>
  <c r="E3867" i="1"/>
  <c r="E4572" i="1"/>
  <c r="E2691" i="1"/>
  <c r="E3700" i="1"/>
  <c r="E3277" i="1"/>
  <c r="E3206" i="1"/>
  <c r="E3100" i="1"/>
  <c r="E2873" i="1"/>
  <c r="E3773" i="1"/>
  <c r="E2715" i="1"/>
  <c r="E3537" i="1"/>
  <c r="E3749" i="1"/>
  <c r="E3806" i="1"/>
  <c r="E2933" i="1"/>
  <c r="E3815" i="1"/>
  <c r="E3010" i="1"/>
  <c r="E3760" i="1"/>
  <c r="E3440" i="1"/>
  <c r="E4270" i="1"/>
  <c r="E4861" i="1"/>
  <c r="E3588" i="1"/>
  <c r="E3483" i="1"/>
  <c r="E3303" i="1"/>
  <c r="E4144" i="1"/>
  <c r="E4002" i="1"/>
  <c r="E3182" i="1"/>
  <c r="E2747" i="1"/>
  <c r="E4537" i="1"/>
  <c r="E2974" i="1"/>
  <c r="E3767" i="1"/>
  <c r="E3494" i="1"/>
  <c r="E3722" i="1"/>
  <c r="E3652" i="1"/>
  <c r="E4898" i="1"/>
  <c r="E4636" i="1"/>
  <c r="E4151" i="1"/>
  <c r="E3502" i="1"/>
  <c r="E4016" i="1"/>
  <c r="E3209" i="1"/>
  <c r="E2980" i="1"/>
  <c r="E4031" i="1"/>
  <c r="E4756" i="1"/>
  <c r="E3060" i="1"/>
  <c r="E4624" i="1"/>
  <c r="E3368" i="1"/>
  <c r="E3161" i="1"/>
  <c r="E2720" i="1"/>
  <c r="E3132" i="1"/>
  <c r="E3626" i="1"/>
  <c r="E2921" i="1"/>
  <c r="E3600" i="1"/>
  <c r="E2987" i="1"/>
  <c r="E2698" i="1"/>
  <c r="E4188" i="1"/>
  <c r="E4012" i="1"/>
  <c r="E3757" i="1"/>
  <c r="E3628" i="1"/>
  <c r="E3442" i="1"/>
  <c r="E2727" i="1"/>
  <c r="E4708" i="1"/>
  <c r="E4483" i="1"/>
  <c r="E3952" i="1"/>
  <c r="E4431" i="1"/>
  <c r="E3043" i="1"/>
  <c r="E3269" i="1"/>
  <c r="E3893" i="1"/>
  <c r="E3306" i="1"/>
  <c r="E4800" i="1"/>
  <c r="E4529" i="1"/>
  <c r="E4187" i="1"/>
  <c r="E2964" i="1"/>
  <c r="E3890" i="1"/>
  <c r="E3865" i="1"/>
  <c r="E3157" i="1"/>
  <c r="E2940" i="1"/>
  <c r="E4865" i="1"/>
  <c r="E3461" i="1"/>
  <c r="E3554" i="1"/>
  <c r="E4673" i="1"/>
  <c r="E4142" i="1"/>
  <c r="E2892" i="1"/>
  <c r="E2703" i="1"/>
  <c r="E3887" i="1"/>
  <c r="E3558" i="1"/>
  <c r="E3019" i="1"/>
  <c r="E3468" i="1"/>
  <c r="E4562" i="1"/>
  <c r="E4371" i="1"/>
  <c r="E3261" i="1"/>
  <c r="E3366" i="1"/>
  <c r="E3289" i="1"/>
  <c r="E3844" i="1"/>
  <c r="E4448" i="1"/>
  <c r="E3236" i="1"/>
  <c r="E2804" i="1"/>
  <c r="E4596" i="1"/>
  <c r="E3311" i="1"/>
  <c r="E4740" i="1"/>
  <c r="E2977" i="1"/>
  <c r="E3507" i="1"/>
  <c r="E4855" i="1"/>
  <c r="E3723" i="1"/>
  <c r="E2663" i="1"/>
  <c r="E3544" i="1"/>
  <c r="E4896" i="1"/>
  <c r="E3420" i="1"/>
  <c r="E3830" i="1"/>
  <c r="E4332" i="1"/>
  <c r="E3344" i="1"/>
  <c r="E3916" i="1"/>
  <c r="E3009" i="1"/>
  <c r="E4092" i="1"/>
  <c r="E3831" i="1"/>
  <c r="E3179" i="1"/>
  <c r="E4490" i="1"/>
  <c r="E3181" i="1"/>
  <c r="E2926" i="1"/>
  <c r="E4129" i="1"/>
  <c r="E3046" i="1"/>
  <c r="E3769" i="1"/>
  <c r="E4319" i="1"/>
  <c r="E2621" i="1"/>
  <c r="E2769" i="1"/>
  <c r="E3036" i="1"/>
  <c r="E3313" i="1"/>
  <c r="E3717" i="1"/>
  <c r="E3465" i="1"/>
  <c r="E2783" i="1"/>
  <c r="E2760" i="1"/>
  <c r="E3250" i="1"/>
  <c r="E3243" i="1"/>
  <c r="E4394" i="1"/>
  <c r="E2810" i="1"/>
  <c r="E4087" i="1"/>
  <c r="E3270" i="1"/>
  <c r="E2782" i="1"/>
  <c r="E4247" i="1"/>
  <c r="E2822" i="1"/>
  <c r="E4005" i="1"/>
  <c r="E2812" i="1"/>
  <c r="E3191" i="1"/>
  <c r="E3135" i="1"/>
  <c r="E3481" i="1"/>
  <c r="E4424" i="1"/>
  <c r="E2710" i="1"/>
  <c r="E3480" i="1"/>
  <c r="E2647" i="1"/>
  <c r="E2744" i="1"/>
  <c r="E2616" i="1"/>
  <c r="E2664" i="1"/>
  <c r="E3194" i="1"/>
  <c r="E4050" i="1"/>
  <c r="E3686" i="1"/>
  <c r="E4007" i="1"/>
  <c r="E3008" i="1"/>
  <c r="E4716" i="1"/>
  <c r="E3001" i="1"/>
  <c r="E3789" i="1"/>
  <c r="E3731" i="1"/>
  <c r="E3126" i="1"/>
  <c r="E3292" i="1"/>
  <c r="E3101" i="1"/>
  <c r="E3616" i="1"/>
  <c r="E3908" i="1"/>
  <c r="E3968" i="1"/>
  <c r="E3998" i="1"/>
  <c r="E4467" i="1"/>
  <c r="E4685" i="1"/>
  <c r="E2919" i="1"/>
  <c r="E3885" i="1"/>
  <c r="E4219" i="1"/>
  <c r="E3698" i="1"/>
  <c r="E4831" i="1"/>
  <c r="E4767" i="1"/>
  <c r="E4548" i="1"/>
  <c r="E3972" i="1"/>
  <c r="E4417" i="1"/>
  <c r="E3666" i="1"/>
  <c r="E4493" i="1"/>
  <c r="E3086" i="1"/>
  <c r="E3441" i="1"/>
  <c r="E2982" i="1"/>
  <c r="E4388" i="1"/>
  <c r="E4245" i="1"/>
  <c r="E2779" i="1"/>
  <c r="E4282" i="1"/>
  <c r="E4269" i="1"/>
  <c r="E3245" i="1"/>
  <c r="E2956" i="1"/>
  <c r="E3982" i="1"/>
  <c r="E3882" i="1"/>
  <c r="E4069" i="1"/>
  <c r="E4055" i="1"/>
  <c r="E3127" i="1"/>
  <c r="E4130" i="1"/>
  <c r="E3498" i="1"/>
  <c r="E2996" i="1"/>
  <c r="E3828" i="1"/>
  <c r="E3275" i="1"/>
  <c r="E3515" i="1"/>
  <c r="E3299" i="1"/>
  <c r="E4599" i="1"/>
  <c r="E3842" i="1"/>
  <c r="E3697" i="1"/>
  <c r="E3768" i="1"/>
  <c r="E3714" i="1"/>
  <c r="E4322" i="1"/>
  <c r="E4186" i="1"/>
  <c r="E2617" i="1"/>
  <c r="E3185" i="1"/>
  <c r="E3776" i="1"/>
  <c r="E4755" i="1"/>
  <c r="E3571" i="1"/>
  <c r="E3530" i="1"/>
  <c r="E4730" i="1"/>
  <c r="E3456" i="1"/>
  <c r="E2814" i="1"/>
  <c r="E3946" i="1"/>
  <c r="E2887" i="1"/>
  <c r="E2735" i="1"/>
  <c r="E3136" i="1"/>
  <c r="E3105" i="1"/>
  <c r="E3994" i="1"/>
  <c r="E3174" i="1"/>
  <c r="E4543" i="1"/>
  <c r="E3400" i="1"/>
  <c r="E3233" i="1"/>
  <c r="E3214" i="1"/>
  <c r="E3690" i="1"/>
  <c r="E4229" i="1"/>
  <c r="E3092" i="1"/>
  <c r="E3570" i="1"/>
  <c r="E3770" i="1"/>
  <c r="E2659" i="1"/>
  <c r="E2722" i="1"/>
  <c r="E2683" i="1"/>
  <c r="E4149" i="1"/>
  <c r="E2781" i="1"/>
  <c r="E3996" i="1"/>
  <c r="E2924" i="1"/>
  <c r="E3266" i="1"/>
  <c r="E2948" i="1"/>
  <c r="E4018" i="1"/>
  <c r="E4088" i="1"/>
  <c r="E2905" i="1"/>
  <c r="E4777" i="1"/>
  <c r="E3433" i="1"/>
  <c r="E3379" i="1"/>
  <c r="E4827" i="1"/>
  <c r="E4733" i="1"/>
  <c r="E3808" i="1"/>
  <c r="E4261" i="1"/>
  <c r="E3989" i="1"/>
  <c r="E3454" i="1"/>
  <c r="E4790" i="1"/>
  <c r="E4778" i="1"/>
  <c r="E2820" i="1"/>
  <c r="E3656" i="1"/>
  <c r="E4444" i="1"/>
  <c r="E3038" i="1"/>
  <c r="E3959" i="1"/>
  <c r="E2762" i="1"/>
  <c r="E3339" i="1"/>
  <c r="E4552" i="1"/>
  <c r="E2672" i="1"/>
  <c r="E3932" i="1"/>
  <c r="E3835" i="1"/>
  <c r="E3035" i="1"/>
  <c r="E2628" i="1"/>
  <c r="E3141" i="1"/>
  <c r="E4160" i="1"/>
  <c r="E3293" i="1"/>
  <c r="E3794" i="1"/>
  <c r="E4791" i="1"/>
  <c r="E3715" i="1"/>
  <c r="E4011" i="1"/>
  <c r="E3079" i="1"/>
  <c r="E2636" i="1"/>
  <c r="E4321" i="1"/>
  <c r="E3881" i="1"/>
  <c r="E3122" i="1"/>
  <c r="E3288" i="1"/>
  <c r="E3041" i="1"/>
  <c r="E3999" i="1"/>
  <c r="E4224" i="1"/>
  <c r="E3969" i="1"/>
  <c r="E2630" i="1"/>
  <c r="E4409" i="1"/>
  <c r="E2997" i="1"/>
  <c r="E3318" i="1"/>
  <c r="E3095" i="1"/>
  <c r="E3432" i="1"/>
  <c r="E3993" i="1"/>
  <c r="E2718" i="1"/>
  <c r="E2784" i="1"/>
  <c r="E4235" i="1"/>
  <c r="E3085" i="1"/>
  <c r="E4841" i="1"/>
  <c r="E2884" i="1"/>
  <c r="E3491" i="1"/>
  <c r="E4205" i="1"/>
  <c r="E4272" i="1"/>
  <c r="E4900" i="1"/>
  <c r="E4147" i="1"/>
  <c r="E3290" i="1"/>
  <c r="E4812" i="1"/>
  <c r="E3219" i="1"/>
  <c r="E4135" i="1"/>
  <c r="E4852" i="1"/>
  <c r="E4287" i="1"/>
  <c r="E3050" i="1"/>
  <c r="E3063" i="1"/>
  <c r="E4294" i="1"/>
  <c r="E3281" i="1"/>
  <c r="E3505" i="1"/>
  <c r="E3384" i="1"/>
  <c r="E4399" i="1"/>
  <c r="E3738" i="1"/>
  <c r="E3568" i="1"/>
  <c r="E2790" i="1"/>
  <c r="E2681" i="1"/>
  <c r="E4074" i="1"/>
  <c r="E2799" i="1"/>
  <c r="E4561" i="1"/>
  <c r="E3860" i="1"/>
  <c r="E4292" i="1"/>
  <c r="E3337" i="1"/>
  <c r="E2795" i="1"/>
  <c r="E3821" i="1"/>
  <c r="E2777" i="1"/>
  <c r="E3953" i="1"/>
  <c r="E4159" i="1"/>
  <c r="E2815" i="1"/>
  <c r="E2918" i="1"/>
  <c r="E4452" i="1"/>
  <c r="E3892" i="1"/>
  <c r="E2834" i="1"/>
  <c r="E3239" i="1"/>
  <c r="E3850" i="1"/>
  <c r="E4779" i="1"/>
  <c r="E2864" i="1"/>
  <c r="E3609" i="1"/>
  <c r="E4376" i="1"/>
  <c r="E3271" i="1"/>
  <c r="E4024" i="1"/>
  <c r="E3591" i="1"/>
  <c r="E3154" i="1"/>
  <c r="E2776" i="1"/>
  <c r="E4113" i="1"/>
  <c r="E3786" i="1"/>
  <c r="E3525" i="1"/>
  <c r="E4125" i="1"/>
  <c r="E2627" i="1"/>
  <c r="E3858" i="1"/>
  <c r="E3522" i="1"/>
  <c r="E4328" i="1"/>
  <c r="E3108" i="1"/>
  <c r="E4180" i="1"/>
  <c r="E3151" i="1"/>
  <c r="E3856" i="1"/>
  <c r="E3431" i="1"/>
  <c r="E4268" i="1"/>
  <c r="E3223" i="1"/>
  <c r="E3647" i="1"/>
  <c r="E3814" i="1"/>
  <c r="E3684" i="1"/>
  <c r="E4260" i="1"/>
  <c r="E4705" i="1"/>
  <c r="E2716" i="1"/>
  <c r="E3578" i="1"/>
  <c r="E3834" i="1"/>
  <c r="E3861" i="1"/>
  <c r="E4253" i="1"/>
  <c r="E3651" i="1"/>
  <c r="E4671" i="1"/>
  <c r="E4241" i="1"/>
  <c r="E4217" i="1"/>
  <c r="E4440" i="1"/>
  <c r="E3212" i="1"/>
  <c r="E3637" i="1"/>
  <c r="E3224" i="1"/>
  <c r="E2751" i="1"/>
  <c r="E3030" i="1"/>
  <c r="E3350" i="1"/>
  <c r="E2675" i="1"/>
  <c r="E4251" i="1"/>
  <c r="E4375" i="1"/>
  <c r="E3517" i="1"/>
  <c r="E2686" i="1"/>
  <c r="E3080" i="1"/>
  <c r="E3495" i="1"/>
  <c r="E4404" i="1"/>
  <c r="E3312" i="1"/>
  <c r="E4500" i="1"/>
  <c r="E3640" i="1"/>
  <c r="E2906" i="1"/>
  <c r="E3217" i="1"/>
  <c r="E3172" i="1"/>
  <c r="E4174" i="1"/>
  <c r="E2870" i="1"/>
  <c r="E4109" i="1"/>
  <c r="E2669" i="1"/>
  <c r="E4246" i="1"/>
  <c r="E2920" i="1"/>
  <c r="E4608" i="1"/>
  <c r="E3928" i="1"/>
  <c r="E4360" i="1"/>
  <c r="E4162" i="1"/>
  <c r="E4648" i="1"/>
  <c r="E3393" i="1"/>
  <c r="E4565" i="1"/>
  <c r="E2730" i="1"/>
  <c r="E3780" i="1"/>
  <c r="E2754" i="1"/>
  <c r="E4646" i="1"/>
  <c r="E3638" i="1"/>
  <c r="E3620" i="1"/>
  <c r="E4538" i="1"/>
  <c r="E3793" i="1"/>
  <c r="E4697" i="1"/>
  <c r="E4211" i="1"/>
  <c r="E3037" i="1"/>
  <c r="E2931" i="1"/>
  <c r="E2692" i="1"/>
  <c r="E4076" i="1"/>
  <c r="E3216" i="1"/>
  <c r="E3017" i="1"/>
  <c r="E4194" i="1"/>
  <c r="E2768" i="1"/>
  <c r="E2712" i="1"/>
  <c r="E4396" i="1"/>
  <c r="E3268" i="1"/>
  <c r="E4419" i="1"/>
  <c r="E3342" i="1"/>
  <c r="E3753" i="1"/>
  <c r="E4028" i="1"/>
  <c r="E4273" i="1"/>
  <c r="E3603" i="1"/>
  <c r="E4468" i="1"/>
  <c r="E4860" i="1"/>
  <c r="E4289" i="1"/>
  <c r="E2674" i="1"/>
  <c r="E3947" i="1"/>
  <c r="E2922" i="1"/>
  <c r="E3878" i="1"/>
  <c r="E3973" i="1"/>
  <c r="E4176" i="1"/>
  <c r="E3411" i="1"/>
  <c r="E3415" i="1"/>
  <c r="E4621" i="1"/>
  <c r="E3988" i="1"/>
  <c r="E3068" i="1"/>
  <c r="E3669" i="1"/>
  <c r="E2205" i="1"/>
  <c r="E4274" i="1"/>
  <c r="E2635" i="1"/>
  <c r="E3474" i="1"/>
  <c r="E4757" i="1"/>
  <c r="E3762" i="1"/>
  <c r="E4063" i="1"/>
  <c r="E4308" i="1"/>
  <c r="E4127" i="1"/>
  <c r="E2895" i="1"/>
  <c r="E4454" i="1"/>
  <c r="E4231" i="1"/>
  <c r="E3937" i="1"/>
  <c r="E2826" i="1"/>
  <c r="E3177" i="1"/>
  <c r="E4118" i="1"/>
  <c r="E3701" i="1"/>
  <c r="E3020" i="1"/>
  <c r="E3186" i="1"/>
  <c r="E4658" i="1"/>
  <c r="E2944" i="1"/>
  <c r="E4218" i="1"/>
  <c r="E4826" i="1"/>
  <c r="E3051" i="1"/>
  <c r="E2845" i="1"/>
  <c r="E4146" i="1"/>
  <c r="E3601" i="1"/>
  <c r="E4213" i="1"/>
  <c r="E3586" i="1"/>
  <c r="E4216" i="1"/>
  <c r="E3706" i="1"/>
  <c r="E3124" i="1"/>
  <c r="E3761" i="1"/>
  <c r="E2680" i="1"/>
  <c r="E3492" i="1"/>
  <c r="E3665" i="1"/>
  <c r="E2750" i="1"/>
  <c r="E3210" i="1"/>
  <c r="E3742" i="1"/>
  <c r="E4066" i="1"/>
  <c r="E4347" i="1"/>
  <c r="E3458" i="1"/>
  <c r="E3407" i="1"/>
  <c r="E3257" i="1"/>
  <c r="E4681" i="1"/>
  <c r="E4632" i="1"/>
  <c r="E4234" i="1"/>
  <c r="E3519" i="1"/>
  <c r="E4670" i="1"/>
  <c r="E3582" i="1"/>
  <c r="E4853" i="1"/>
  <c r="E2778" i="1"/>
  <c r="E2878" i="1"/>
  <c r="E3371" i="1"/>
  <c r="E2786" i="1"/>
  <c r="E4265" i="1"/>
  <c r="E2290" i="1"/>
  <c r="E3314" i="1"/>
  <c r="E4433" i="1"/>
  <c r="E3907" i="1"/>
  <c r="E3847" i="1"/>
  <c r="E4613" i="1"/>
  <c r="E2858" i="1"/>
  <c r="E4387" i="1"/>
  <c r="E3983" i="1"/>
  <c r="E3286" i="1"/>
  <c r="E3964" i="1"/>
  <c r="E3708" i="1"/>
  <c r="E3362" i="1"/>
  <c r="E3267" i="1"/>
  <c r="E3929" i="1"/>
  <c r="E4207" i="1"/>
  <c r="E4709" i="1"/>
  <c r="E4453" i="1"/>
  <c r="E3934" i="1"/>
  <c r="E4297" i="1"/>
  <c r="E4305" i="1"/>
  <c r="E4165" i="1"/>
  <c r="E3324" i="1"/>
  <c r="E2743" i="1"/>
  <c r="E4064" i="1"/>
  <c r="E3924" i="1"/>
  <c r="E2830" i="1"/>
  <c r="E4430" i="1"/>
  <c r="E3614" i="1"/>
  <c r="E4492" i="1"/>
  <c r="E4351" i="1"/>
  <c r="E3389" i="1"/>
  <c r="E4788" i="1"/>
  <c r="E3134" i="1"/>
  <c r="E2972" i="1"/>
  <c r="E3014" i="1"/>
  <c r="E4517" i="1"/>
  <c r="E2970" i="1"/>
  <c r="E3795" i="1"/>
  <c r="E4519" i="1"/>
  <c r="E4095" i="1"/>
  <c r="E4240" i="1"/>
  <c r="E3000" i="1"/>
  <c r="E4198" i="1"/>
  <c r="E4597" i="1"/>
  <c r="E3252" i="1"/>
  <c r="E3506" i="1"/>
  <c r="E2998" i="1"/>
  <c r="E3466" i="1"/>
  <c r="E3920" i="1"/>
  <c r="E3803" i="1"/>
  <c r="E2928" i="1"/>
  <c r="E3913" i="1"/>
  <c r="E3225" i="1"/>
  <c r="E4682" i="1"/>
  <c r="E3513" i="1"/>
  <c r="E4657" i="1"/>
  <c r="E3229" i="1"/>
  <c r="E2650" i="1"/>
  <c r="E3985" i="1"/>
  <c r="E3782" i="1"/>
  <c r="E2756" i="1"/>
  <c r="E2960" i="1"/>
  <c r="E4692" i="1"/>
  <c r="E4143" i="1"/>
  <c r="E3891" i="1"/>
  <c r="E4711" i="1"/>
  <c r="E3912" i="1"/>
  <c r="E3886" i="1"/>
  <c r="E2678" i="1"/>
  <c r="E2693" i="1"/>
  <c r="E4228" i="1"/>
  <c r="E4166" i="1"/>
  <c r="E2813" i="1"/>
  <c r="E3775" i="1"/>
  <c r="E2724" i="1"/>
  <c r="E4802" i="1"/>
  <c r="E3067" i="1"/>
  <c r="E4068" i="1"/>
  <c r="E4236" i="1"/>
  <c r="E3501" i="1"/>
  <c r="E4649" i="1"/>
  <c r="E3732" i="1"/>
  <c r="E4103" i="1"/>
  <c r="E3926" i="1"/>
  <c r="E3529" i="1"/>
  <c r="E2829" i="1"/>
  <c r="E2761" i="1"/>
  <c r="E4043" i="1"/>
  <c r="E4445" i="1"/>
  <c r="E3327" i="1"/>
  <c r="E3338" i="1"/>
  <c r="E3699" i="1"/>
  <c r="E3005" i="1"/>
  <c r="E2771" i="1"/>
  <c r="E3335" i="1"/>
  <c r="E4384" i="1"/>
  <c r="E3819" i="1"/>
  <c r="E4718" i="1"/>
  <c r="E4023" i="1"/>
  <c r="E3801" i="1"/>
  <c r="E2679" i="1"/>
  <c r="E4335" i="1"/>
  <c r="E2775" i="1"/>
  <c r="E2969" i="1"/>
  <c r="E3125" i="1"/>
  <c r="E4611" i="1"/>
  <c r="E2763" i="1"/>
  <c r="E4586" i="1"/>
  <c r="E3026" i="1"/>
  <c r="E3352" i="1"/>
  <c r="E4639" i="1"/>
  <c r="E4008" i="1"/>
  <c r="E3459" i="1"/>
  <c r="E3631" i="1"/>
  <c r="E3703" i="1"/>
  <c r="E2872" i="1"/>
  <c r="E4753" i="1"/>
  <c r="E4687" i="1"/>
  <c r="E2945" i="1"/>
  <c r="E4003" i="1"/>
  <c r="E3336" i="1"/>
  <c r="E4591" i="1"/>
  <c r="E4358" i="1"/>
  <c r="E3551" i="1"/>
  <c r="E4504" i="1"/>
  <c r="E4124" i="1"/>
  <c r="E2868" i="1"/>
  <c r="E3755" i="1"/>
  <c r="E3150" i="1"/>
  <c r="E2951" i="1"/>
  <c r="E3629" i="1"/>
  <c r="E3298" i="1"/>
  <c r="E4479" i="1"/>
  <c r="E3766" i="1"/>
  <c r="E4057" i="1"/>
  <c r="E3800" i="1"/>
  <c r="E4304" i="1"/>
  <c r="E4792" i="1"/>
  <c r="E4478" i="1"/>
  <c r="E3852" i="1"/>
  <c r="E4072" i="1"/>
  <c r="E3258" i="1"/>
  <c r="E3915" i="1"/>
  <c r="E3774" i="1"/>
  <c r="E2666" i="1"/>
  <c r="E2623" i="1"/>
  <c r="E3935" i="1"/>
  <c r="E2914" i="1"/>
  <c r="E3062" i="1"/>
  <c r="E3827" i="1"/>
  <c r="E4015" i="1"/>
  <c r="E2734" i="1"/>
  <c r="E4623" i="1"/>
  <c r="E4577" i="1"/>
  <c r="E3960" i="1"/>
  <c r="E4009" i="1"/>
  <c r="E2930" i="1"/>
  <c r="E4062" i="1"/>
  <c r="E4248" i="1"/>
  <c r="E4717" i="1"/>
  <c r="E2904" i="1"/>
  <c r="E3900" i="1"/>
  <c r="E4220" i="1"/>
  <c r="E2927" i="1"/>
  <c r="E4428" i="1"/>
  <c r="E2910" i="1"/>
  <c r="E3360" i="1"/>
  <c r="E3178" i="1"/>
  <c r="E3107" i="1"/>
  <c r="E3280" i="1"/>
  <c r="E2806" i="1"/>
  <c r="E3331" i="1"/>
  <c r="E3737" i="1"/>
  <c r="E3301" i="1"/>
  <c r="E3896" i="1"/>
  <c r="E4555" i="1"/>
  <c r="E4104" i="1"/>
  <c r="E3231" i="1"/>
  <c r="E4184" i="1"/>
  <c r="E4090" i="1"/>
  <c r="E3702" i="1"/>
  <c r="E2901" i="1"/>
  <c r="E4293" i="1"/>
  <c r="E3091" i="1"/>
  <c r="E3171" i="1"/>
  <c r="E3583" i="1"/>
  <c r="E2696" i="1"/>
  <c r="E2902" i="1"/>
  <c r="E3471" i="1"/>
  <c r="E4873" i="1"/>
  <c r="E2916" i="1"/>
  <c r="E4405" i="1"/>
  <c r="E2856" i="1"/>
  <c r="E4395" i="1"/>
  <c r="E3734" i="1"/>
  <c r="E3351" i="1"/>
  <c r="E3575" i="1"/>
  <c r="E3388" i="1"/>
  <c r="E2668" i="1"/>
  <c r="E3004" i="1"/>
  <c r="E4699" i="1"/>
  <c r="E4693" i="1"/>
  <c r="E3382" i="1"/>
  <c r="E4164" i="1"/>
  <c r="E3357" i="1"/>
  <c r="E2840" i="1"/>
  <c r="E4527" i="1"/>
  <c r="E2687" i="1"/>
  <c r="E2618" i="1"/>
  <c r="E3625" i="1"/>
  <c r="E3744" i="1"/>
  <c r="E3304" i="1"/>
  <c r="E4668" i="1"/>
  <c r="E4707" i="1"/>
  <c r="E3287" i="1"/>
  <c r="E4338" i="1"/>
  <c r="E4471" i="1"/>
  <c r="E2886" i="1"/>
  <c r="E3445" i="1"/>
  <c r="E4349" i="1"/>
  <c r="E2656" i="1"/>
  <c r="E3145" i="1"/>
  <c r="E3023" i="1"/>
  <c r="E4704" i="1"/>
  <c r="E4346" i="1"/>
  <c r="E4242" i="1"/>
  <c r="E2937" i="1"/>
  <c r="E2705" i="1"/>
  <c r="E3720" i="1"/>
  <c r="E3711" i="1"/>
  <c r="E4093" i="1"/>
  <c r="E3437" i="1"/>
  <c r="E4491" i="1"/>
  <c r="E2952" i="1"/>
  <c r="E3648" i="1"/>
  <c r="E4081" i="1"/>
  <c r="E3401" i="1"/>
  <c r="E3676" i="1"/>
  <c r="E3824" i="1"/>
  <c r="E4825" i="1"/>
  <c r="E4382" i="1"/>
  <c r="E4155" i="1"/>
  <c r="E3668" i="1"/>
  <c r="E4318" i="1"/>
  <c r="E3531" i="1"/>
  <c r="E3683" i="1"/>
  <c r="E3084" i="1"/>
  <c r="E3837" i="1"/>
  <c r="E3291" i="1"/>
  <c r="E2923" i="1"/>
  <c r="E3373" i="1"/>
  <c r="E4793" i="1"/>
  <c r="E4132" i="1"/>
  <c r="E2766" i="1"/>
  <c r="E2819" i="1"/>
  <c r="E3449" i="1"/>
  <c r="E4340" i="1"/>
  <c r="E3397" i="1"/>
  <c r="E4067" i="1"/>
  <c r="E3365" i="1"/>
  <c r="E3853" i="1"/>
  <c r="E4501" i="1"/>
  <c r="E4407" i="1"/>
  <c r="E2838" i="1"/>
  <c r="E3779" i="1"/>
  <c r="E4106" i="1"/>
  <c r="E2741" i="1"/>
  <c r="E4587" i="1"/>
  <c r="E3418" i="1"/>
  <c r="E2950" i="1"/>
  <c r="E3436" i="1"/>
  <c r="E2671" i="1"/>
  <c r="E2871" i="1"/>
  <c r="E3192" i="1"/>
  <c r="E4214" i="1"/>
  <c r="E2958" i="1"/>
  <c r="E4721" i="1"/>
  <c r="E2661" i="1"/>
  <c r="E3246" i="1"/>
  <c r="E4816" i="1"/>
  <c r="E3215" i="1"/>
  <c r="E4054" i="1"/>
  <c r="E3165" i="1"/>
  <c r="E3713" i="1"/>
  <c r="E4531" i="1"/>
  <c r="E3106" i="1"/>
  <c r="E3605" i="1"/>
  <c r="E3538" i="1"/>
  <c r="E3904" i="1"/>
  <c r="E3198" i="1"/>
  <c r="E4096" i="1"/>
  <c r="E3412" i="1"/>
  <c r="E3408" i="1"/>
  <c r="E2986" i="1"/>
  <c r="E3422" i="1"/>
  <c r="E3980" i="1"/>
  <c r="E3227" i="1"/>
  <c r="E2796" i="1"/>
  <c r="E3791" i="1"/>
  <c r="E2638" i="1"/>
  <c r="E3991" i="1"/>
  <c r="E2658" i="1"/>
  <c r="E4813" i="1"/>
  <c r="E4290" i="1"/>
  <c r="E3848" i="1"/>
  <c r="E3457" i="1"/>
  <c r="E4759" i="1"/>
  <c r="E3825" i="1"/>
  <c r="E4476" i="1"/>
  <c r="E3321" i="1"/>
  <c r="E3156" i="1"/>
  <c r="E3296" i="1"/>
  <c r="E4406" i="1"/>
  <c r="E3295" i="1"/>
  <c r="E3251" i="1"/>
  <c r="E2847" i="1"/>
  <c r="E3931" i="1"/>
  <c r="E3428" i="1"/>
  <c r="E4801" i="1"/>
  <c r="E3764" i="1"/>
  <c r="E2807" i="1"/>
  <c r="E2917" i="1"/>
  <c r="E4503" i="1"/>
  <c r="E2865" i="1"/>
  <c r="E2631" i="1"/>
  <c r="E4312" i="1"/>
  <c r="E3176" i="1"/>
  <c r="E3657" i="1"/>
  <c r="E3473" i="1"/>
  <c r="E2995" i="1"/>
  <c r="E3590" i="1"/>
  <c r="E4466" i="1"/>
  <c r="E4044" i="1"/>
  <c r="E4804" i="1"/>
  <c r="E3871" i="1"/>
  <c r="E3484" i="1"/>
  <c r="E3234" i="1"/>
  <c r="E3618" i="1"/>
  <c r="E3385" i="1"/>
  <c r="E3279" i="1"/>
  <c r="E3413" i="1"/>
  <c r="E3450" i="1"/>
  <c r="E4281" i="1"/>
  <c r="E3552" i="1"/>
  <c r="E2844" i="1"/>
  <c r="E3984" i="1"/>
  <c r="E4167" i="1"/>
  <c r="E2609" i="1"/>
  <c r="E2811" i="1"/>
  <c r="E4185" i="1"/>
  <c r="E3514" i="1"/>
  <c r="E4345" i="1"/>
  <c r="E3748" i="1"/>
  <c r="E4061" i="1"/>
  <c r="E4256" i="1"/>
  <c r="E3659" i="1"/>
  <c r="E4202" i="1"/>
  <c r="E3584" i="1"/>
  <c r="E3691" i="1"/>
  <c r="E3448" i="1"/>
  <c r="E4058" i="1"/>
  <c r="E3747" i="1"/>
  <c r="E2889" i="1"/>
  <c r="E2737" i="1"/>
  <c r="E3581" i="1"/>
  <c r="E2968" i="1"/>
  <c r="E3504" i="1"/>
  <c r="E3168" i="1"/>
  <c r="E3329" i="1"/>
  <c r="E4071" i="1"/>
  <c r="E4263" i="1"/>
  <c r="E4208" i="1"/>
  <c r="E4783" i="1"/>
  <c r="E2773" i="1"/>
  <c r="E3421" i="1"/>
  <c r="E3866" i="1"/>
  <c r="E2798" i="1"/>
  <c r="E3532" i="1"/>
  <c r="E3076" i="1"/>
  <c r="E3688" i="1"/>
  <c r="E3639" i="1"/>
  <c r="E3833" i="1"/>
  <c r="E4258" i="1"/>
  <c r="E2848" i="1"/>
  <c r="E3265" i="1"/>
  <c r="E3160" i="1"/>
  <c r="E2685" i="1"/>
  <c r="E2629" i="1"/>
  <c r="E4383" i="1"/>
  <c r="E2797" i="1"/>
  <c r="E3596" i="1"/>
  <c r="E3464" i="1"/>
  <c r="E3493" i="1"/>
  <c r="E3598" i="1"/>
  <c r="E3759" i="1"/>
  <c r="E2772" i="1"/>
  <c r="E4635" i="1"/>
  <c r="E4134" i="1"/>
  <c r="E2877" i="1"/>
  <c r="E4573" i="1"/>
  <c r="E4153" i="1"/>
  <c r="E4828" i="1"/>
  <c r="E3264" i="1"/>
  <c r="E3429" i="1"/>
  <c r="E3096" i="1"/>
  <c r="E3248" i="1"/>
  <c r="E4477" i="1"/>
  <c r="E3447" i="1"/>
  <c r="E4780" i="1"/>
  <c r="E3002" i="1"/>
  <c r="E4660" i="1"/>
  <c r="E3818" i="1"/>
  <c r="E4299" i="1"/>
  <c r="E3593" i="1"/>
  <c r="E4851" i="1"/>
  <c r="E3716" i="1"/>
  <c r="E4037" i="1"/>
  <c r="E3203" i="1"/>
  <c r="E3049" i="1"/>
  <c r="E3370" i="1"/>
  <c r="E2641" i="1"/>
  <c r="E2983" i="1"/>
  <c r="E4189" i="1"/>
  <c r="E2646" i="1"/>
  <c r="E3783" i="1"/>
  <c r="E4502" i="1"/>
  <c r="E2965" i="1"/>
  <c r="E4540" i="1"/>
  <c r="E2955" i="1"/>
  <c r="E4867" i="1"/>
  <c r="E3472" i="1"/>
  <c r="E3055" i="1"/>
  <c r="E3736" i="1"/>
  <c r="E3528" i="1"/>
  <c r="E3526" i="1"/>
  <c r="E4432" i="1"/>
  <c r="E3685" i="1"/>
  <c r="E4296" i="1"/>
  <c r="E2644" i="1"/>
  <c r="E2645" i="1"/>
  <c r="E4368" i="1"/>
  <c r="E3232" i="1"/>
  <c r="E4128" i="1"/>
  <c r="E3485" i="1"/>
  <c r="E2757" i="1"/>
  <c r="E4022" i="1"/>
  <c r="E3220" i="1"/>
  <c r="E4747" i="1"/>
  <c r="E3140" i="1"/>
  <c r="E3741" i="1"/>
  <c r="E3756" i="1"/>
  <c r="E3746" i="1"/>
  <c r="E3500" i="1"/>
  <c r="E4836" i="1"/>
  <c r="E4025" i="1"/>
  <c r="E2993" i="1"/>
  <c r="E4264" i="1"/>
  <c r="E3045" i="1"/>
  <c r="E3556" i="1"/>
  <c r="E4323" i="1"/>
  <c r="E4179" i="1"/>
  <c r="E3809" i="1"/>
  <c r="E3740" i="1"/>
  <c r="E2816" i="1"/>
  <c r="E3435" i="1"/>
  <c r="E3345" i="1"/>
  <c r="E2704" i="1"/>
  <c r="E3305" i="1"/>
  <c r="E4120" i="1"/>
  <c r="E4191" i="1"/>
  <c r="E4181" i="1"/>
  <c r="E4259" i="1"/>
  <c r="E3518" i="1"/>
  <c r="E4133" i="1"/>
  <c r="E4412" i="1"/>
  <c r="E4232" i="1"/>
  <c r="E3682" i="1"/>
  <c r="E3424" i="1"/>
  <c r="E3608" i="1"/>
  <c r="E4013" i="1"/>
  <c r="E4193" i="1"/>
  <c r="E4337" i="1"/>
  <c r="E4045" i="1"/>
  <c r="E2780" i="1"/>
  <c r="E2639" i="1"/>
  <c r="E4334" i="1"/>
  <c r="E4838" i="1"/>
  <c r="E3945" i="1"/>
  <c r="E3641" i="1"/>
  <c r="E4105" i="1"/>
  <c r="E3011" i="1"/>
  <c r="E3802" i="1"/>
  <c r="E4385" i="1"/>
  <c r="E4877" i="1"/>
  <c r="E4288" i="1"/>
  <c r="E4622" i="1"/>
  <c r="E4644" i="1"/>
  <c r="E2911" i="1"/>
  <c r="E3617" i="1"/>
  <c r="E3901" i="1"/>
  <c r="E3971" i="1"/>
  <c r="E3235" i="1"/>
  <c r="E4815" i="1"/>
  <c r="E3197" i="1"/>
  <c r="E3634" i="1"/>
  <c r="E4344" i="1"/>
  <c r="E4672" i="1"/>
  <c r="E4283" i="1"/>
  <c r="E3949" i="1"/>
  <c r="E3745" i="1"/>
  <c r="E3562" i="1"/>
  <c r="E4277" i="1"/>
  <c r="E3503" i="1"/>
  <c r="E4320" i="1"/>
  <c r="E2954" i="1"/>
  <c r="E2881" i="1"/>
  <c r="E2831" i="1"/>
  <c r="E3787" i="1"/>
  <c r="E3399" i="1"/>
  <c r="E4123" i="1"/>
  <c r="E3573" i="1"/>
  <c r="E4073" i="1"/>
  <c r="E4363" i="1"/>
  <c r="E2717" i="1"/>
  <c r="E4348" i="1"/>
  <c r="E4795" i="1"/>
  <c r="E3888" i="1"/>
  <c r="E3694" i="1"/>
  <c r="E3027" i="1"/>
  <c r="E3359" i="1"/>
  <c r="E3294" i="1"/>
  <c r="E4291" i="1"/>
  <c r="E4084" i="1"/>
  <c r="E4154" i="1"/>
  <c r="E4262" i="1"/>
  <c r="E4436" i="1"/>
  <c r="E3417" i="1"/>
  <c r="E2709" i="1"/>
  <c r="E3673" i="1"/>
  <c r="E2655" i="1"/>
  <c r="E4131" i="1"/>
  <c r="E4200" i="1"/>
  <c r="E3589" i="1"/>
  <c r="E3372" i="1"/>
  <c r="E2695" i="1"/>
  <c r="E3940" i="1"/>
  <c r="E3810" i="1"/>
  <c r="E4601" i="1"/>
  <c r="E4651" i="1"/>
  <c r="E2610" i="1"/>
  <c r="E4735" i="1"/>
  <c r="E2652" i="1"/>
  <c r="E2825" i="1"/>
  <c r="E4741" i="1"/>
  <c r="E2953" i="1"/>
  <c r="E2833" i="1"/>
  <c r="E4034" i="1"/>
  <c r="E2805" i="1"/>
  <c r="E3820" i="1"/>
  <c r="E2909" i="1"/>
  <c r="E4203" i="1"/>
  <c r="E3139" i="1"/>
  <c r="E4077" i="1"/>
  <c r="E4172" i="1"/>
  <c r="E2723" i="1"/>
  <c r="E2817" i="1"/>
  <c r="E4400" i="1"/>
  <c r="E4553" i="1"/>
  <c r="E2942" i="1"/>
  <c r="E3577" i="1"/>
  <c r="E3649" i="1"/>
  <c r="E3133" i="1"/>
  <c r="E4080" i="1"/>
  <c r="E3898" i="1"/>
  <c r="E2939" i="1"/>
  <c r="E3611" i="1"/>
  <c r="E3765" i="1"/>
  <c r="E3696" i="1"/>
  <c r="E3137" i="1"/>
  <c r="E4481" i="1"/>
  <c r="E3211" i="1"/>
  <c r="E4814" i="1"/>
  <c r="E2793" i="1"/>
  <c r="E4743" i="1"/>
  <c r="E3978" i="1"/>
  <c r="E2975" i="1"/>
  <c r="E3056" i="1"/>
  <c r="E2867" i="1"/>
  <c r="E2749" i="1"/>
  <c r="E3326" i="1"/>
  <c r="E3546" i="1"/>
  <c r="E4035" i="1"/>
  <c r="E3325" i="1"/>
  <c r="E3785" i="1"/>
  <c r="E4610" i="1"/>
  <c r="E3763" i="1"/>
  <c r="E4637" i="1"/>
  <c r="E4397" i="1"/>
  <c r="E3048" i="1"/>
  <c r="E4872" i="1"/>
  <c r="E2859" i="1"/>
  <c r="E3058" i="1"/>
  <c r="E3242" i="1"/>
  <c r="E4085" i="1"/>
  <c r="E4257" i="1"/>
  <c r="E3925" i="1"/>
  <c r="E3990" i="1"/>
  <c r="E4769" i="1"/>
  <c r="E2759" i="1"/>
  <c r="E3319" i="1"/>
  <c r="E3704" i="1"/>
  <c r="E4899" i="1"/>
  <c r="E3869" i="1"/>
  <c r="E3560" i="1"/>
  <c r="E4004" i="1"/>
  <c r="E2908" i="1"/>
  <c r="E4805" i="1"/>
  <c r="E4615" i="1"/>
  <c r="E4824" i="1"/>
  <c r="E3840" i="1"/>
  <c r="E4271" i="1"/>
  <c r="E4178" i="1"/>
  <c r="E4048" i="1"/>
  <c r="E4764" i="1"/>
  <c r="E2746" i="1"/>
  <c r="E3240" i="1"/>
  <c r="E3029" i="1"/>
  <c r="E4575" i="1"/>
  <c r="E3455" i="1"/>
  <c r="E3610" i="1"/>
  <c r="E4514" i="1"/>
  <c r="E3213" i="1"/>
  <c r="E3884" i="1"/>
  <c r="E4227" i="1"/>
  <c r="E3817" i="1"/>
  <c r="E3040" i="1"/>
  <c r="E3148" i="1"/>
  <c r="E3098" i="1"/>
  <c r="E2728" i="1"/>
  <c r="E3807" i="1"/>
  <c r="E3855" i="1"/>
  <c r="E4620" i="1"/>
  <c r="E3632" i="1"/>
  <c r="E2733" i="1"/>
  <c r="E2861" i="1"/>
  <c r="E4222" i="1"/>
  <c r="E2706" i="1"/>
  <c r="E4026" i="1"/>
  <c r="E3285" i="1"/>
  <c r="E4512" i="1"/>
  <c r="E4163" i="1"/>
  <c r="E3361" i="1"/>
  <c r="E4051" i="1"/>
  <c r="E3838" i="1"/>
  <c r="E4053" i="1"/>
  <c r="E4612" i="1"/>
  <c r="E3130" i="1"/>
  <c r="E3730" i="1"/>
  <c r="E3467" i="1"/>
  <c r="E4121" i="1"/>
  <c r="E4098" i="1"/>
  <c r="E3876" i="1"/>
  <c r="E4275" i="1"/>
  <c r="E3348" i="1"/>
  <c r="E4696" i="1"/>
  <c r="E4091" i="1"/>
  <c r="E2725" i="1"/>
  <c r="E3580" i="1"/>
  <c r="E4574" i="1"/>
  <c r="E3796" i="1"/>
  <c r="E3727" i="1"/>
  <c r="E3446" i="1"/>
  <c r="E4874" i="1"/>
  <c r="E3721" i="1"/>
  <c r="E3719" i="1"/>
  <c r="E2690" i="1"/>
  <c r="E3426" i="1"/>
  <c r="E3548" i="1"/>
  <c r="E4695" i="1"/>
  <c r="E4768" i="1"/>
  <c r="E2625" i="1"/>
  <c r="E3083" i="1"/>
  <c r="E3512" i="1"/>
  <c r="E2738" i="1"/>
  <c r="E3670" i="1"/>
  <c r="E3585" i="1"/>
  <c r="E4168" i="1"/>
  <c r="E4352" i="1"/>
  <c r="E3053" i="1"/>
  <c r="E3003" i="1"/>
  <c r="E3976" i="1"/>
  <c r="E4357" i="1"/>
  <c r="E3943" i="1"/>
  <c r="E2642" i="1"/>
  <c r="E2699" i="1"/>
  <c r="E3550" i="1"/>
  <c r="E3094" i="1"/>
  <c r="E4392" i="1"/>
  <c r="E3653" i="1"/>
  <c r="E4840" i="1"/>
  <c r="E2879" i="1"/>
  <c r="E4516" i="1"/>
  <c r="E4781" i="1"/>
  <c r="E3353" i="1"/>
  <c r="E2988" i="1"/>
  <c r="E4585" i="1"/>
  <c r="E3121" i="1"/>
  <c r="E3644" i="1"/>
  <c r="E2929" i="1"/>
  <c r="E4267" i="1"/>
  <c r="E4279" i="1"/>
  <c r="E3039" i="1"/>
  <c r="E3170" i="1"/>
  <c r="E3425" i="1"/>
  <c r="E4157" i="1"/>
  <c r="E4280" i="1"/>
  <c r="E3919" i="1"/>
  <c r="E2846" i="1"/>
  <c r="E3839" i="1"/>
  <c r="E2800" i="1"/>
  <c r="E2866" i="1"/>
  <c r="E4199" i="1"/>
  <c r="E3430" i="1"/>
  <c r="E4325" i="1"/>
  <c r="E4380" i="1"/>
  <c r="E2802" i="1"/>
  <c r="E3184" i="1"/>
  <c r="E2736" i="1"/>
  <c r="E4528" i="1"/>
  <c r="E3169" i="1"/>
  <c r="E4010" i="1"/>
  <c r="E3877" i="1"/>
  <c r="E3340" i="1"/>
  <c r="E3559" i="1"/>
  <c r="E4669" i="1"/>
  <c r="E4723" i="1"/>
  <c r="E3302" i="1"/>
  <c r="E3710" i="1"/>
  <c r="E4209" i="1"/>
  <c r="E3771" i="1"/>
  <c r="E3846" i="1"/>
  <c r="E3272" i="1"/>
  <c r="E4148" i="1"/>
  <c r="E3948" i="1"/>
  <c r="E4633" i="1"/>
  <c r="E3463" i="1"/>
  <c r="E4536" i="1"/>
  <c r="E3386" i="1"/>
  <c r="E2852" i="1"/>
  <c r="E3549" i="1"/>
  <c r="E4584" i="1"/>
  <c r="E3777" i="1"/>
  <c r="E3957" i="1"/>
  <c r="E4526" i="1"/>
  <c r="E2900" i="1"/>
  <c r="E2860" i="1"/>
  <c r="E2835" i="1"/>
  <c r="E3868" i="1"/>
  <c r="E3604" i="1"/>
  <c r="E3390" i="1"/>
  <c r="E4089" i="1"/>
  <c r="E4541" i="1"/>
  <c r="E3873" i="1"/>
  <c r="E3992" i="1"/>
  <c r="E4524" i="1"/>
  <c r="E4210" i="1"/>
  <c r="E3088" i="1"/>
  <c r="E3183" i="1"/>
  <c r="E3857" i="1"/>
  <c r="E4324" i="1"/>
  <c r="E4310" i="1"/>
  <c r="E3131" i="1"/>
  <c r="E2934" i="1"/>
  <c r="E2912" i="1"/>
  <c r="E4515" i="1"/>
  <c r="E3190" i="1"/>
  <c r="E3643" i="1"/>
  <c r="E4278" i="1"/>
  <c r="E3965" i="1"/>
  <c r="E4192" i="1"/>
  <c r="E3497" i="1"/>
  <c r="E4112" i="1"/>
  <c r="E4875" i="1"/>
  <c r="E3553" i="1"/>
  <c r="E3129" i="1"/>
  <c r="E4819" i="1"/>
  <c r="E2849" i="1"/>
  <c r="E2979" i="1"/>
  <c r="E4329" i="1"/>
  <c r="E3284" i="1"/>
  <c r="E3563" i="1"/>
  <c r="E3672" i="1"/>
  <c r="E2943" i="1"/>
  <c r="E4457" i="1"/>
  <c r="E3330" i="1"/>
  <c r="E3516" i="1"/>
  <c r="E2803" i="1"/>
  <c r="E3681" i="1"/>
  <c r="E3007" i="1"/>
  <c r="E3872" i="1"/>
  <c r="E4609" i="1"/>
  <c r="E4567" i="1"/>
  <c r="E4850" i="1"/>
  <c r="E3790" i="1"/>
  <c r="E3909" i="1"/>
  <c r="E2732" i="1"/>
  <c r="E4060" i="1"/>
  <c r="E2876" i="1"/>
  <c r="E3334" i="1"/>
  <c r="E3416" i="1"/>
  <c r="E2893" i="1"/>
  <c r="E4495" i="1"/>
  <c r="E3013" i="1"/>
  <c r="E4480" i="1"/>
  <c r="E4420" i="1"/>
  <c r="E3987" i="1"/>
  <c r="E2729" i="1"/>
  <c r="E3938" i="1"/>
  <c r="E3077" i="1"/>
  <c r="E4505" i="1"/>
  <c r="E4138" i="1"/>
  <c r="E3061" i="1"/>
  <c r="E3406" i="1"/>
  <c r="E4029" i="1"/>
  <c r="E4126" i="1"/>
  <c r="E3619" i="1"/>
  <c r="E4744" i="1"/>
  <c r="E3547" i="1"/>
  <c r="E4190" i="1"/>
  <c r="E3444" i="1"/>
  <c r="E2731" i="1"/>
  <c r="E3024" i="1"/>
  <c r="E3986" i="1"/>
  <c r="E4706" i="1"/>
  <c r="E3597" i="1"/>
  <c r="E3380" i="1"/>
  <c r="E3462" i="1"/>
  <c r="E3712" i="1"/>
  <c r="E2702" i="1"/>
  <c r="E3283" i="1"/>
  <c r="E4359" i="1"/>
  <c r="E3089" i="1"/>
  <c r="E4393" i="1"/>
  <c r="E3155" i="1"/>
  <c r="E3438" i="1"/>
  <c r="E3343" i="1"/>
  <c r="E4789" i="1"/>
  <c r="E2949" i="1"/>
  <c r="E3320" i="1"/>
  <c r="E3623" i="1"/>
  <c r="E2719" i="1"/>
  <c r="E3082" i="1"/>
  <c r="E3167" i="1"/>
  <c r="E2837" i="1"/>
  <c r="E4441" i="1"/>
  <c r="E3612" i="1"/>
  <c r="E3862" i="1"/>
  <c r="E3663" i="1"/>
  <c r="E4849" i="1"/>
  <c r="E4175" i="1"/>
  <c r="E4252" i="1"/>
  <c r="E2711" i="1"/>
  <c r="E2801" i="1"/>
  <c r="E4829" i="1"/>
  <c r="E4313" i="1"/>
  <c r="E2966" i="1"/>
  <c r="E3675" i="1"/>
  <c r="E3778" i="1"/>
  <c r="E2880" i="1"/>
  <c r="E4356" i="1"/>
  <c r="E2981" i="1"/>
  <c r="E3615" i="1"/>
  <c r="E3355" i="1"/>
  <c r="E3950" i="1"/>
  <c r="E3724" i="1"/>
  <c r="E3599" i="1"/>
  <c r="E3621" i="1"/>
  <c r="E4897" i="1"/>
  <c r="E3346" i="1"/>
  <c r="E4459" i="1"/>
  <c r="E4879" i="1"/>
  <c r="E3864" i="1"/>
  <c r="E2748" i="1"/>
  <c r="E3073" i="1"/>
  <c r="E3911" i="1"/>
  <c r="E4204" i="1"/>
  <c r="E4107" i="1"/>
  <c r="E3187" i="1"/>
  <c r="E3496" i="1"/>
  <c r="E2932" i="1"/>
  <c r="E3414" i="1"/>
  <c r="E3419" i="1"/>
  <c r="E3476" i="1"/>
  <c r="E3958" i="1"/>
  <c r="E4408" i="1"/>
  <c r="E3226" i="1"/>
  <c r="E3383" i="1"/>
  <c r="E3880" i="1"/>
  <c r="E3409" i="1"/>
  <c r="E3322" i="1"/>
  <c r="E4030" i="1"/>
  <c r="E4100" i="1"/>
  <c r="E3705" i="1"/>
  <c r="E4418" i="1"/>
  <c r="E4863" i="1"/>
  <c r="E3956" i="1"/>
  <c r="E4065" i="1"/>
  <c r="E2963" i="1"/>
  <c r="E3381" i="1"/>
  <c r="E3479" i="1"/>
  <c r="E2967" i="1"/>
  <c r="E3254" i="1"/>
  <c r="E3963" i="1"/>
  <c r="E4139" i="1"/>
  <c r="E3012" i="1"/>
  <c r="E3859" i="1"/>
  <c r="E4661" i="1"/>
  <c r="E2684" i="1"/>
  <c r="E4276" i="1"/>
  <c r="E4170" i="1"/>
  <c r="E4197" i="1"/>
  <c r="E3356" i="1"/>
  <c r="E3315" i="1"/>
  <c r="E4488" i="1"/>
  <c r="E4876" i="1"/>
  <c r="E3664" i="1"/>
  <c r="E3410" i="1"/>
  <c r="E4803" i="1"/>
  <c r="E4239" i="1"/>
  <c r="E4603" i="1"/>
  <c r="E4116" i="1"/>
  <c r="E3052" i="1"/>
  <c r="E4372" i="1"/>
  <c r="E4330" i="1"/>
  <c r="E3025" i="1"/>
  <c r="E2882" i="1"/>
  <c r="E4233" i="1"/>
  <c r="E3826" i="1"/>
  <c r="E4456" i="1"/>
  <c r="E4765" i="1"/>
  <c r="E3875" i="1"/>
  <c r="E3490" i="1"/>
  <c r="E4021" i="1"/>
  <c r="E3070" i="1"/>
  <c r="E3627" i="1"/>
  <c r="E3033" i="1"/>
  <c r="E4460" i="1"/>
  <c r="E2633" i="1"/>
  <c r="E3255" i="1"/>
  <c r="E3391" i="1"/>
  <c r="E3543" i="1"/>
  <c r="E3405" i="1"/>
  <c r="E3944" i="1"/>
  <c r="E3567" i="1"/>
  <c r="E3843" i="1"/>
  <c r="E4301" i="1"/>
  <c r="E2753" i="1"/>
  <c r="E4042" i="1"/>
  <c r="E4286" i="1"/>
  <c r="E3841" i="1"/>
  <c r="E3475" i="1"/>
  <c r="E2962" i="1"/>
  <c r="E3034" i="1"/>
  <c r="E3087" i="1"/>
  <c r="E3200" i="1"/>
  <c r="E2946" i="1"/>
  <c r="E3237" i="1"/>
  <c r="E2670" i="1"/>
  <c r="E2643" i="1"/>
  <c r="E4221" i="1"/>
  <c r="E3090" i="1"/>
  <c r="E3927" i="1"/>
  <c r="E3228" i="1"/>
  <c r="E3469" i="1"/>
  <c r="E3230" i="1"/>
  <c r="E3689" i="1"/>
  <c r="E4864" i="1"/>
  <c r="E3735" i="1"/>
  <c r="E3671" i="1"/>
  <c r="E4421" i="1"/>
  <c r="E4303" i="1"/>
  <c r="E4136" i="1"/>
  <c r="E3175" i="1"/>
  <c r="E2827" i="1"/>
  <c r="E4684" i="1"/>
  <c r="E3914" i="1"/>
  <c r="E3247" i="1"/>
  <c r="E4082" i="1"/>
  <c r="E2619" i="1"/>
  <c r="E4442" i="1"/>
  <c r="E4563" i="1"/>
  <c r="E4465" i="1"/>
  <c r="E3574" i="1"/>
  <c r="E3939" i="1"/>
  <c r="E4720" i="1"/>
  <c r="E3069" i="1"/>
  <c r="E3044" i="1"/>
  <c r="E3093" i="1"/>
  <c r="E2978" i="1"/>
  <c r="E3482" i="1"/>
  <c r="E4416" i="1"/>
  <c r="E4862" i="1"/>
  <c r="E2626" i="1"/>
  <c r="E2828" i="1"/>
  <c r="E2660" i="1"/>
  <c r="E4114" i="1"/>
  <c r="E4052" i="1"/>
  <c r="E3792" i="1"/>
  <c r="E2752" i="1"/>
  <c r="E2821" i="1"/>
  <c r="E3333" i="1"/>
  <c r="E2992" i="1"/>
  <c r="E2697" i="1"/>
  <c r="E2984" i="1"/>
  <c r="E3273" i="1"/>
  <c r="E4046" i="1"/>
  <c r="E4745" i="1"/>
  <c r="E3377" i="1"/>
  <c r="E4117" i="1"/>
  <c r="E3218" i="1"/>
  <c r="E3202" i="1"/>
  <c r="E4309" i="1"/>
  <c r="E3016" i="1"/>
  <c r="E3477" i="1"/>
  <c r="E3363" i="1"/>
  <c r="E4284" i="1"/>
  <c r="E3021" i="1"/>
  <c r="E4196" i="1"/>
  <c r="E2869" i="1"/>
  <c r="E2673" i="1"/>
  <c r="E3162" i="1"/>
  <c r="E3376" i="1"/>
  <c r="E2787" i="1"/>
  <c r="E4728" i="1"/>
  <c r="E3845" i="1"/>
  <c r="E4201" i="1"/>
  <c r="E2701" i="1"/>
  <c r="E3259" i="1"/>
  <c r="E3970" i="1"/>
  <c r="E3576" i="1"/>
  <c r="E2851" i="1"/>
  <c r="E4675" i="1"/>
  <c r="E4339" i="1"/>
  <c r="E3102" i="1"/>
  <c r="E3452" i="1"/>
  <c r="E2925" i="1"/>
  <c r="E3375" i="1"/>
  <c r="E4140" i="1"/>
  <c r="E3195" i="1"/>
  <c r="E3661" i="1"/>
  <c r="E2714" i="1"/>
  <c r="E2689" i="1"/>
  <c r="E3674" i="1"/>
  <c r="E2976" i="1"/>
  <c r="E2890" i="1"/>
  <c r="E2959" i="1"/>
  <c r="E3542" i="1"/>
  <c r="E3347" i="1"/>
  <c r="E3812" i="1"/>
  <c r="E4343" i="1"/>
  <c r="E2785" i="1"/>
  <c r="E3902" i="1"/>
  <c r="E2682" i="1"/>
  <c r="E2915" i="1"/>
  <c r="E3153" i="1"/>
  <c r="E3897" i="1"/>
  <c r="E4195" i="1"/>
  <c r="E4656" i="1"/>
  <c r="E2667" i="1"/>
  <c r="E3189" i="1"/>
  <c r="E3065" i="1"/>
  <c r="E3707" i="1"/>
  <c r="E3249" i="1"/>
  <c r="E3488" i="1"/>
  <c r="E3561" i="1"/>
  <c r="E3923" i="1"/>
  <c r="E3836" i="1"/>
  <c r="E3332" i="1"/>
  <c r="E3072" i="1"/>
  <c r="E2903" i="1"/>
  <c r="E3006" i="1"/>
  <c r="E3636" i="1"/>
  <c r="E3646" i="1"/>
  <c r="E2850" i="1"/>
  <c r="E3511" i="1"/>
  <c r="E3205" i="1"/>
  <c r="E4266" i="1"/>
  <c r="E3109" i="1"/>
  <c r="E3889" i="1"/>
  <c r="E2767" i="1"/>
  <c r="E3863" i="1"/>
  <c r="E2694" i="1"/>
  <c r="E4550" i="1"/>
  <c r="E4119" i="1"/>
  <c r="E3572" i="1"/>
  <c r="E3460" i="1"/>
  <c r="E3521" i="1"/>
  <c r="E3613" i="1"/>
  <c r="E4226" i="1"/>
  <c r="E3781" i="1"/>
  <c r="E4381" i="1"/>
  <c r="E3113" i="1"/>
  <c r="E3054" i="1"/>
  <c r="E4370" i="1"/>
  <c r="E4295" i="1"/>
  <c r="E2857" i="1"/>
  <c r="E2237" i="1"/>
  <c r="E4549" i="1"/>
  <c r="E3816" i="1"/>
  <c r="E4455" i="1"/>
  <c r="E4507" i="1"/>
  <c r="E2853" i="1"/>
  <c r="E3221" i="1"/>
  <c r="E2888" i="1"/>
  <c r="E3146" i="1"/>
  <c r="E3307" i="1"/>
  <c r="E3152" i="1"/>
  <c r="E4152" i="1"/>
  <c r="E3486" i="1"/>
  <c r="E3071" i="1"/>
  <c r="E3278" i="1"/>
  <c r="E3743" i="1"/>
  <c r="E3961" i="1"/>
  <c r="E3977" i="1"/>
  <c r="E3718" i="1"/>
  <c r="E4019" i="1"/>
  <c r="E3262" i="1"/>
  <c r="E2899" i="1"/>
  <c r="E2938" i="1"/>
  <c r="E4083" i="1"/>
  <c r="E3263" i="1"/>
  <c r="E4161" i="1"/>
  <c r="E2764" i="1"/>
  <c r="E4579" i="1"/>
  <c r="E4047" i="1"/>
  <c r="E2770" i="1"/>
  <c r="E3142" i="1"/>
  <c r="E2788" i="1"/>
  <c r="E3733" i="1"/>
  <c r="E3658" i="1"/>
  <c r="E4423" i="1"/>
  <c r="E4429" i="1"/>
  <c r="E3555" i="1"/>
  <c r="E3110" i="1"/>
  <c r="E4094" i="1"/>
  <c r="E3772" i="1"/>
  <c r="E3489" i="1"/>
  <c r="E3829" i="1"/>
  <c r="E2809" i="1"/>
  <c r="E3244" i="1"/>
  <c r="E3470" i="1"/>
  <c r="E3111" i="1"/>
  <c r="E3930" i="1"/>
  <c r="E4040" i="1"/>
  <c r="E3910" i="1"/>
  <c r="E2841" i="1"/>
  <c r="E4006" i="1"/>
  <c r="E2839" i="1"/>
  <c r="E3423" i="1"/>
  <c r="E4645" i="1"/>
  <c r="E4020" i="1"/>
  <c r="E4336" i="1"/>
  <c r="E4342" i="1"/>
  <c r="E3308" i="1"/>
  <c r="E2883" i="1"/>
  <c r="E2794" i="1"/>
  <c r="E3797" i="1"/>
  <c r="E3645" i="1"/>
  <c r="E3974" i="1"/>
  <c r="E4513" i="1"/>
  <c r="E3207" i="1"/>
  <c r="E3144" i="1"/>
  <c r="E3520" i="1"/>
  <c r="E4373" i="1"/>
  <c r="E3754" i="1"/>
  <c r="E2894" i="1"/>
  <c r="E4564" i="1"/>
  <c r="E4884" i="1"/>
  <c r="E4469" i="1"/>
  <c r="E2985" i="1"/>
  <c r="E3995" i="1"/>
  <c r="E4719" i="1"/>
  <c r="E3941" i="1"/>
  <c r="E3729" i="1"/>
  <c r="E3163" i="1"/>
  <c r="E2808" i="1"/>
  <c r="E2755" i="1"/>
  <c r="E3624" i="1"/>
  <c r="E4306" i="1"/>
  <c r="E2651" i="1"/>
  <c r="E4249" i="1"/>
  <c r="E3899" i="1"/>
  <c r="E3222" i="1"/>
  <c r="E3075" i="1"/>
  <c r="E3451" i="1"/>
  <c r="E3427" i="1"/>
  <c r="E3849" i="1"/>
  <c r="E3997" i="1"/>
  <c r="E3143" i="1"/>
  <c r="E2891" i="1"/>
  <c r="E4177" i="1"/>
  <c r="E4215" i="1"/>
  <c r="E4285" i="1"/>
  <c r="E3527" i="1"/>
  <c r="E2622" i="1"/>
  <c r="E2665" i="1"/>
  <c r="E3199" i="1"/>
  <c r="E3297" i="1"/>
  <c r="E4156" i="1"/>
  <c r="E4033" i="1"/>
  <c r="E2907" i="1"/>
  <c r="E4250" i="1"/>
  <c r="E2676" i="1"/>
  <c r="E3138" i="1"/>
  <c r="E3752" i="1"/>
  <c r="E3979" i="1"/>
  <c r="E2739" i="1"/>
  <c r="E4225" i="1"/>
  <c r="E4115" i="1"/>
  <c r="E4369" i="1"/>
  <c r="E3149" i="1"/>
  <c r="E4361" i="1"/>
  <c r="E2632" i="1"/>
  <c r="E3316" i="1"/>
  <c r="E4298" i="1"/>
  <c r="E3253" i="1"/>
  <c r="E3392" i="1"/>
  <c r="E2818" i="1"/>
  <c r="E3164" i="1"/>
  <c r="E4300" i="1"/>
  <c r="E3851" i="1"/>
  <c r="E4489" i="1"/>
  <c r="E2863" i="1"/>
  <c r="E2792" i="1"/>
  <c r="E3188" i="1"/>
  <c r="E4041" i="1"/>
  <c r="E2854" i="1"/>
  <c r="E4307" i="1"/>
  <c r="E3541" i="1"/>
  <c r="E2973" i="1"/>
  <c r="E3478" i="1"/>
  <c r="E3655" i="1"/>
  <c r="E2989" i="1"/>
  <c r="E4752" i="1"/>
  <c r="E3364" i="1"/>
  <c r="E3158" i="1"/>
  <c r="E3120" i="1"/>
  <c r="E3565" i="1"/>
  <c r="E4101" i="1"/>
  <c r="E2836" i="1"/>
  <c r="E2653" i="1"/>
  <c r="E2620" i="1"/>
  <c r="E2765" i="1"/>
  <c r="E3128" i="1"/>
  <c r="E3758" i="1"/>
  <c r="E3981" i="1"/>
  <c r="E3677" i="1"/>
  <c r="E2789" i="1"/>
  <c r="E3954" i="1"/>
  <c r="E4317" i="1"/>
  <c r="E2708" i="1"/>
  <c r="E3395" i="1"/>
  <c r="E4817" i="1"/>
  <c r="E3115" i="1"/>
  <c r="E3832" i="1"/>
  <c r="E3367" i="1"/>
  <c r="E3097" i="1"/>
  <c r="E3695" i="1"/>
  <c r="E2990" i="1"/>
  <c r="E2874" i="1"/>
  <c r="E3905" i="1"/>
  <c r="E3208" i="1"/>
  <c r="E4206" i="1"/>
  <c r="E2862" i="1"/>
  <c r="E2707" i="1"/>
  <c r="E3854" i="1"/>
  <c r="E3602" i="1"/>
  <c r="E3680" i="1"/>
  <c r="E2648" i="1"/>
  <c r="E3323" i="1"/>
  <c r="E3564" i="1"/>
  <c r="E2740" i="1"/>
  <c r="E4443" i="1"/>
  <c r="E3196" i="1"/>
  <c r="E3635" i="1"/>
  <c r="E4771" i="1"/>
  <c r="E4141" i="1"/>
  <c r="E4223" i="1"/>
  <c r="E3031" i="1"/>
  <c r="E3042" i="1"/>
  <c r="E4145" i="1"/>
  <c r="E4589" i="1"/>
  <c r="E3784" i="1"/>
  <c r="E4237" i="1"/>
  <c r="E3241" i="1"/>
  <c r="E3660" i="1"/>
  <c r="E2726" i="1"/>
  <c r="E3018" i="1"/>
  <c r="E3936" i="1"/>
  <c r="E4694" i="1"/>
  <c r="E2855" i="1"/>
  <c r="E3057" i="1"/>
  <c r="E3159" i="1"/>
  <c r="E3540" i="1"/>
  <c r="E4212" i="1"/>
  <c r="E2823" i="1"/>
  <c r="E3650" i="1"/>
  <c r="E4598" i="1"/>
  <c r="E4625" i="1"/>
  <c r="E2713" i="1"/>
  <c r="E2662" i="1"/>
  <c r="E4447" i="1"/>
  <c r="E3509" i="1"/>
  <c r="E3398" i="1"/>
  <c r="E4032" i="1"/>
  <c r="E3962" i="1"/>
  <c r="E4331" i="1"/>
  <c r="E3918" i="1"/>
  <c r="E4600" i="1"/>
  <c r="E3579" i="1"/>
  <c r="E3536" i="1"/>
  <c r="E4244" i="1"/>
  <c r="E4070" i="1"/>
  <c r="E2791" i="1"/>
  <c r="E3114" i="1"/>
  <c r="E3545" i="1"/>
  <c r="E4659" i="1"/>
  <c r="E3725" i="1"/>
  <c r="E3387" i="1"/>
  <c r="E3078" i="1"/>
  <c r="E3903" i="1"/>
  <c r="E4680" i="1"/>
  <c r="E3709" i="1"/>
  <c r="E3951" i="1"/>
  <c r="E3032" i="1"/>
  <c r="E3118" i="1"/>
  <c r="E3354" i="1"/>
  <c r="E4634" i="1"/>
  <c r="E4238" i="1"/>
  <c r="E4311" i="1"/>
  <c r="E4169" i="1"/>
  <c r="E3123" i="1"/>
  <c r="E3119" i="1"/>
  <c r="E4137" i="1"/>
  <c r="E2634" i="1"/>
  <c r="E4001" i="1"/>
  <c r="E3439" i="1"/>
  <c r="E2657" i="1"/>
  <c r="E3028" i="1"/>
  <c r="E4525" i="1"/>
  <c r="E3533" i="1"/>
  <c r="E4173" i="1"/>
  <c r="E3453" i="1"/>
  <c r="E3394" i="1"/>
  <c r="E3592" i="1"/>
  <c r="E4102" i="1"/>
  <c r="E3300" i="1"/>
  <c r="E3116" i="1"/>
  <c r="E2624" i="1"/>
  <c r="E3692" i="1"/>
  <c r="E3349" i="1"/>
  <c r="E3180" i="1"/>
  <c r="E3566" i="1"/>
  <c r="E2843" i="1"/>
  <c r="E3059" i="1"/>
  <c r="E2898" i="1"/>
  <c r="E4839" i="1"/>
  <c r="E3260" i="1"/>
  <c r="E3687" i="1"/>
  <c r="E3524" i="1"/>
  <c r="E2961" i="1"/>
  <c r="E3879" i="1"/>
  <c r="E3341" i="1"/>
  <c r="E4056" i="1"/>
  <c r="E4754" i="1"/>
  <c r="E4837" i="1"/>
  <c r="E2941" i="1"/>
  <c r="E3622" i="1"/>
  <c r="E3975" i="1"/>
  <c r="E3662" i="1"/>
  <c r="E3499" i="1"/>
  <c r="E4075" i="1"/>
  <c r="E3402" i="1"/>
  <c r="E3642" i="1"/>
  <c r="E3799" i="1"/>
  <c r="E3396" i="1"/>
  <c r="E3201" i="1"/>
  <c r="E4314" i="1"/>
  <c r="E2758" i="1"/>
  <c r="E2688" i="1"/>
  <c r="E4097" i="1"/>
  <c r="E2649" i="1"/>
  <c r="E3238" i="1"/>
  <c r="E4435" i="1"/>
  <c r="E2677" i="1"/>
  <c r="E3276" i="1"/>
  <c r="E3804" i="1"/>
  <c r="E3204" i="1"/>
  <c r="E3434" i="1"/>
  <c r="E4729" i="1"/>
  <c r="E4049" i="1"/>
  <c r="E4576" i="1"/>
  <c r="E4079" i="1"/>
  <c r="E4742" i="1"/>
  <c r="E4059" i="1"/>
  <c r="E3374" i="1"/>
  <c r="E3587" i="1"/>
  <c r="E3274" i="1"/>
  <c r="E3074" i="1"/>
  <c r="E3193" i="1"/>
  <c r="E2991" i="1"/>
  <c r="E3064" i="1"/>
  <c r="E4766" i="1"/>
  <c r="E4464" i="1"/>
  <c r="E3117" i="1"/>
  <c r="E2637" i="1"/>
  <c r="E3874" i="1"/>
  <c r="E4333" i="1"/>
  <c r="E4078" i="1"/>
  <c r="E3282" i="1"/>
  <c r="E3112" i="1"/>
  <c r="E3539" i="1"/>
  <c r="E2875" i="1"/>
  <c r="E3569" i="1"/>
  <c r="E2640" i="1"/>
  <c r="E3309" i="1"/>
  <c r="E4588" i="1"/>
  <c r="E3022" i="1"/>
  <c r="E3047" i="1"/>
  <c r="E3933" i="1"/>
  <c r="E3066" i="1"/>
  <c r="E2842" i="1"/>
  <c r="E4000" i="1"/>
  <c r="E3633" i="1"/>
  <c r="E2897" i="1"/>
  <c r="E4411" i="1"/>
  <c r="E4731" i="1"/>
  <c r="E4848" i="1"/>
  <c r="E3310" i="1"/>
  <c r="E4683" i="1"/>
  <c r="E3104" i="1"/>
  <c r="E3630" i="1"/>
  <c r="E2745" i="1"/>
  <c r="E2936" i="1"/>
  <c r="E2957" i="1"/>
  <c r="E3403" i="1"/>
  <c r="E2913" i="1"/>
  <c r="E4663" i="1"/>
  <c r="E4316" i="1"/>
  <c r="E3166" i="1"/>
  <c r="E3103" i="1"/>
  <c r="E4017" i="1"/>
  <c r="E4122" i="1"/>
  <c r="E3922" i="1"/>
  <c r="E3805" i="1"/>
  <c r="E4647" i="1"/>
  <c r="E2935" i="1"/>
  <c r="E4776" i="1"/>
  <c r="E3369" i="1"/>
  <c r="E2700" i="1"/>
  <c r="E3921" i="1"/>
  <c r="E2994" i="1"/>
  <c r="E3358" i="1"/>
  <c r="E4758" i="1"/>
  <c r="E4774" i="1"/>
  <c r="E4039" i="1"/>
  <c r="E4748" i="1"/>
  <c r="E3534" i="1"/>
  <c r="E4641" i="1"/>
  <c r="E4892" i="1"/>
  <c r="E4878" i="1"/>
  <c r="E4845" i="1"/>
  <c r="E4702" i="1"/>
  <c r="E4844" i="1"/>
  <c r="E4866" i="1"/>
  <c r="E4761" i="1"/>
  <c r="E4099" i="1"/>
  <c r="E4677" i="1"/>
  <c r="E4895" i="1"/>
  <c r="E3726" i="1"/>
  <c r="E2885" i="1"/>
  <c r="E3535" i="1"/>
  <c r="E4784" i="1"/>
  <c r="E4818" i="1"/>
  <c r="E3750" i="1"/>
  <c r="E4794" i="1"/>
  <c r="E4722" i="1"/>
  <c r="E4820" i="1"/>
  <c r="E4640" i="1"/>
  <c r="E4880" i="1"/>
  <c r="E3942" i="1"/>
  <c r="E4810" i="1"/>
  <c r="E4631" i="1"/>
  <c r="E4086" i="1"/>
  <c r="E4737" i="1"/>
  <c r="E4871" i="1"/>
  <c r="E2896" i="1"/>
  <c r="E3811" i="1"/>
  <c r="E4881" i="1"/>
  <c r="E4821" i="1"/>
  <c r="E4701" i="1"/>
  <c r="E4847" i="1"/>
  <c r="E4782" i="1"/>
  <c r="E4726" i="1"/>
  <c r="E4770" i="1"/>
  <c r="E4724" i="1"/>
  <c r="E4688" i="1"/>
  <c r="E3328" i="1"/>
  <c r="E4869" i="1"/>
  <c r="E4842" i="1"/>
  <c r="E4832" i="1"/>
  <c r="E4746" i="1"/>
  <c r="E4773" i="1"/>
  <c r="E3751" i="1"/>
  <c r="E3607" i="1"/>
  <c r="E4734" i="1"/>
  <c r="E4859" i="1"/>
  <c r="E4835" i="1"/>
  <c r="E4710" i="1"/>
  <c r="E4654" i="1"/>
  <c r="E4690" i="1"/>
  <c r="E3667" i="1"/>
  <c r="E4786" i="1"/>
  <c r="E4655" i="1"/>
  <c r="E4858" i="1"/>
  <c r="E4775" i="1"/>
  <c r="E3895" i="1"/>
  <c r="E4662" i="1"/>
  <c r="E4796" i="1"/>
  <c r="E3870" i="1"/>
  <c r="E3523" i="1"/>
  <c r="E3822" i="1"/>
  <c r="E4854" i="1"/>
  <c r="E4823" i="1"/>
  <c r="E4763" i="1"/>
  <c r="E4857" i="1"/>
  <c r="E4698" i="1"/>
  <c r="E4811" i="1"/>
  <c r="E4882" i="1"/>
  <c r="E3798" i="1"/>
  <c r="E3739" i="1"/>
  <c r="E4665" i="1"/>
  <c r="E4678" i="1"/>
  <c r="E4643" i="1"/>
  <c r="E4809" i="1"/>
  <c r="E4027" i="1"/>
  <c r="E4738" i="1"/>
  <c r="E4749" i="1"/>
  <c r="E4785" i="1"/>
  <c r="E4806" i="1"/>
  <c r="E3256" i="1"/>
  <c r="E4727" i="1"/>
  <c r="E4833" i="1"/>
  <c r="E4808" i="1"/>
  <c r="E4689" i="1"/>
  <c r="E4751" i="1"/>
  <c r="E4679" i="1"/>
  <c r="E4666" i="1"/>
  <c r="E4736" i="1"/>
  <c r="E3510" i="1"/>
  <c r="E3595" i="1"/>
  <c r="E4715" i="1"/>
  <c r="E3955" i="1"/>
  <c r="E4713" i="1"/>
  <c r="E4691" i="1"/>
  <c r="E4653" i="1"/>
  <c r="E4650" i="1"/>
  <c r="E4014" i="1"/>
  <c r="E4676" i="1"/>
  <c r="E3967" i="1"/>
  <c r="E4111" i="1"/>
  <c r="E3823" i="1"/>
  <c r="E3678" i="1"/>
  <c r="E4834" i="1"/>
  <c r="E3654" i="1"/>
  <c r="E4725" i="1"/>
  <c r="E4868" i="1"/>
  <c r="E4787" i="1"/>
  <c r="E4893" i="1"/>
  <c r="E4739" i="1"/>
  <c r="E4700" i="1"/>
  <c r="E4830" i="1"/>
  <c r="E4760" i="1"/>
  <c r="E4750" i="1"/>
  <c r="E4856" i="1"/>
  <c r="E4110" i="1"/>
  <c r="E4798" i="1"/>
  <c r="E3317" i="1"/>
  <c r="E4870" i="1"/>
  <c r="E4846" i="1"/>
  <c r="E4674" i="1"/>
  <c r="E4158" i="1"/>
  <c r="E2824" i="1"/>
  <c r="E4712" i="1"/>
  <c r="E4664" i="1"/>
  <c r="E3606" i="1"/>
  <c r="E3966" i="1"/>
  <c r="E3894" i="1"/>
  <c r="E4703" i="1"/>
  <c r="E3679" i="1"/>
  <c r="E4797" i="1"/>
  <c r="E4686" i="1"/>
  <c r="E4762" i="1"/>
  <c r="E4652" i="1"/>
  <c r="E4822" i="1"/>
  <c r="E4714" i="1"/>
  <c r="E4894" i="1"/>
  <c r="E4667" i="1"/>
  <c r="E4642" i="1"/>
  <c r="E4038" i="1"/>
  <c r="E4799" i="1"/>
  <c r="E4883" i="1"/>
  <c r="E4772" i="1"/>
  <c r="E3173" i="1"/>
  <c r="E3883" i="1"/>
  <c r="H4939" i="1" l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E7063" i="1" l="1"/>
  <c r="F6124" i="1"/>
  <c r="F5366" i="1"/>
  <c r="E9354" i="1"/>
  <c r="E9712" i="1"/>
  <c r="E5270" i="1"/>
  <c r="E6083" i="1"/>
  <c r="E8432" i="1"/>
  <c r="F5318" i="1"/>
  <c r="F8487" i="1"/>
  <c r="E9126" i="1"/>
  <c r="E9124" i="1"/>
  <c r="E6409" i="1"/>
  <c r="E6028" i="1"/>
  <c r="E5142" i="1"/>
  <c r="E9235" i="1"/>
  <c r="E5995" i="1"/>
  <c r="E6252" i="1"/>
  <c r="F7581" i="1"/>
  <c r="E5740" i="1"/>
  <c r="F8676" i="1"/>
  <c r="F8668" i="1"/>
  <c r="E5675" i="1"/>
  <c r="E6289" i="1"/>
  <c r="F7590" i="1"/>
  <c r="E9711" i="1"/>
  <c r="E9306" i="1"/>
  <c r="F9163" i="1"/>
  <c r="F6152" i="1"/>
  <c r="E5958" i="1"/>
  <c r="E5389" i="1"/>
  <c r="E5820" i="1"/>
  <c r="E7517" i="1"/>
  <c r="E9703" i="1"/>
  <c r="F7324" i="1"/>
  <c r="E8866" i="1"/>
  <c r="E9035" i="1"/>
  <c r="E6968" i="1"/>
  <c r="E8177" i="1"/>
  <c r="F9338" i="1"/>
  <c r="F5021" i="1"/>
  <c r="F8141" i="1"/>
  <c r="F5762" i="1"/>
  <c r="F5433" i="1"/>
  <c r="F8462" i="1"/>
  <c r="E7817" i="1"/>
  <c r="F9781" i="1"/>
  <c r="F8915" i="1"/>
  <c r="E7269" i="1"/>
  <c r="E8915" i="1"/>
  <c r="F5349" i="1"/>
  <c r="F6366" i="1"/>
  <c r="F5886" i="1"/>
  <c r="F9381" i="1"/>
  <c r="E5144" i="1"/>
  <c r="E5155" i="1"/>
  <c r="E8133" i="1"/>
  <c r="F7123" i="1"/>
  <c r="F5280" i="1"/>
  <c r="E9493" i="1"/>
  <c r="E6790" i="1"/>
  <c r="F6830" i="1"/>
  <c r="F4993" i="1"/>
  <c r="E4974" i="1"/>
  <c r="E9040" i="1"/>
  <c r="E7788" i="1"/>
  <c r="E7860" i="1"/>
  <c r="E7594" i="1"/>
  <c r="F5386" i="1"/>
  <c r="E5782" i="1"/>
  <c r="E5978" i="1"/>
  <c r="E5230" i="1"/>
  <c r="E9657" i="1"/>
  <c r="E9653" i="1"/>
  <c r="E8197" i="1"/>
  <c r="E9552" i="1"/>
  <c r="E9726" i="1"/>
  <c r="E8534" i="1"/>
  <c r="E9236" i="1"/>
  <c r="E7984" i="1"/>
  <c r="F5084" i="1"/>
  <c r="F7109" i="1"/>
  <c r="F6193" i="1"/>
  <c r="F9320" i="1"/>
  <c r="F9426" i="1"/>
  <c r="E5500" i="1"/>
  <c r="E4950" i="1"/>
  <c r="E8393" i="1"/>
  <c r="E6878" i="1"/>
  <c r="E5676" i="1"/>
  <c r="E8005" i="1"/>
  <c r="F6352" i="1"/>
  <c r="F5718" i="1"/>
  <c r="F8144" i="1"/>
  <c r="E7827" i="1"/>
  <c r="E4934" i="1"/>
  <c r="E5439" i="1"/>
  <c r="E5559" i="1"/>
  <c r="F5882" i="1"/>
  <c r="F9144" i="1"/>
  <c r="E9435" i="1"/>
  <c r="F6279" i="1"/>
  <c r="F7451" i="1"/>
  <c r="E8927" i="1"/>
  <c r="F6315" i="1"/>
  <c r="E5186" i="1"/>
  <c r="F8703" i="1"/>
  <c r="E8697" i="1"/>
  <c r="E8752" i="1"/>
  <c r="E7870" i="1"/>
  <c r="F5020" i="1"/>
  <c r="F9649" i="1"/>
  <c r="E9123" i="1"/>
  <c r="E8619" i="1"/>
  <c r="F8569" i="1"/>
  <c r="F8865" i="1"/>
  <c r="E9497" i="1"/>
  <c r="E9541" i="1"/>
  <c r="E8122" i="1"/>
  <c r="E6874" i="1"/>
  <c r="E6096" i="1"/>
  <c r="E9802" i="1"/>
  <c r="E6328" i="1"/>
  <c r="F8963" i="1"/>
  <c r="F9235" i="1"/>
  <c r="F9165" i="1"/>
  <c r="E7354" i="1"/>
  <c r="F6075" i="1"/>
  <c r="E7872" i="1"/>
  <c r="E8239" i="1"/>
  <c r="F8296" i="1"/>
  <c r="E5790" i="1"/>
  <c r="F9557" i="1"/>
  <c r="E5835" i="1"/>
  <c r="E7225" i="1"/>
  <c r="E8397" i="1"/>
  <c r="E6410" i="1"/>
  <c r="F8700" i="1"/>
  <c r="E9294" i="1"/>
  <c r="F9600" i="1"/>
  <c r="F8623" i="1"/>
  <c r="E8661" i="1"/>
  <c r="F5231" i="1"/>
  <c r="E8334" i="1"/>
  <c r="E8079" i="1"/>
  <c r="F8360" i="1"/>
  <c r="E9109" i="1"/>
  <c r="F7378" i="1"/>
  <c r="F9418" i="1"/>
  <c r="F5299" i="1"/>
  <c r="F5567" i="1"/>
  <c r="E8843" i="1"/>
  <c r="F6285" i="1"/>
  <c r="F9746" i="1"/>
  <c r="F8134" i="1"/>
  <c r="F8770" i="1"/>
  <c r="F5615" i="1"/>
  <c r="E9086" i="1"/>
  <c r="E5000" i="1"/>
  <c r="E5051" i="1"/>
  <c r="F7241" i="1"/>
  <c r="E6596" i="1"/>
  <c r="E5689" i="1"/>
  <c r="F7997" i="1"/>
  <c r="F4922" i="1"/>
  <c r="F5929" i="1"/>
  <c r="F5461" i="1"/>
  <c r="F7954" i="1"/>
  <c r="E8020" i="1"/>
  <c r="F6574" i="1"/>
  <c r="E9440" i="1"/>
  <c r="E5827" i="1"/>
  <c r="E5240" i="1"/>
  <c r="F8318" i="1"/>
  <c r="F8937" i="1"/>
  <c r="E5972" i="1"/>
  <c r="F9425" i="1"/>
  <c r="F6980" i="1"/>
  <c r="F8548" i="1"/>
  <c r="E8612" i="1"/>
  <c r="E9594" i="1"/>
  <c r="E6422" i="1"/>
  <c r="F5438" i="1"/>
  <c r="F6302" i="1"/>
  <c r="E9423" i="1"/>
  <c r="E6613" i="1"/>
  <c r="E6494" i="1"/>
  <c r="E6153" i="1"/>
  <c r="E5667" i="1"/>
  <c r="E9370" i="1"/>
  <c r="E5337" i="1"/>
  <c r="E5872" i="1"/>
  <c r="F6428" i="1"/>
  <c r="E8776" i="1"/>
  <c r="F5429" i="1"/>
  <c r="E9339" i="1"/>
  <c r="E7164" i="1"/>
  <c r="E9260" i="1"/>
  <c r="F9643" i="1"/>
  <c r="E7588" i="1"/>
  <c r="F8233" i="1"/>
  <c r="F9526" i="1"/>
  <c r="F9507" i="1"/>
  <c r="E8970" i="1"/>
  <c r="F9431" i="1"/>
  <c r="F9715" i="1"/>
  <c r="E9753" i="1"/>
  <c r="F7641" i="1"/>
  <c r="F8311" i="1"/>
  <c r="E8971" i="1"/>
  <c r="E5794" i="1"/>
  <c r="E7776" i="1"/>
  <c r="E5340" i="1"/>
  <c r="F9089" i="1"/>
  <c r="F7927" i="1"/>
  <c r="E9526" i="1"/>
  <c r="F8281" i="1"/>
  <c r="E6650" i="1"/>
  <c r="F9139" i="1"/>
  <c r="F7141" i="1"/>
  <c r="E8999" i="1"/>
  <c r="E9693" i="1"/>
  <c r="F9699" i="1"/>
  <c r="F6069" i="1"/>
  <c r="F5869" i="1"/>
  <c r="E6333" i="1"/>
  <c r="E9688" i="1"/>
  <c r="E7040" i="1"/>
  <c r="F4960" i="1"/>
  <c r="F8923" i="1"/>
  <c r="E5708" i="1"/>
  <c r="F8066" i="1"/>
  <c r="F5225" i="1"/>
  <c r="E8535" i="1"/>
  <c r="F6095" i="1"/>
  <c r="E9531" i="1"/>
  <c r="F8391" i="1"/>
  <c r="F7313" i="1"/>
  <c r="F5681" i="1"/>
  <c r="E6031" i="1"/>
  <c r="E6319" i="1"/>
  <c r="E6490" i="1"/>
  <c r="E5193" i="1"/>
  <c r="F7394" i="1"/>
  <c r="E9692" i="1"/>
  <c r="F6801" i="1"/>
  <c r="E8488" i="1"/>
  <c r="E7220" i="1"/>
  <c r="E5151" i="1"/>
  <c r="E9754" i="1"/>
  <c r="E5068" i="1"/>
  <c r="E5741" i="1"/>
  <c r="F7918" i="1"/>
  <c r="E8512" i="1"/>
  <c r="F5795" i="1"/>
  <c r="E9319" i="1"/>
  <c r="F4943" i="1"/>
  <c r="F5277" i="1"/>
  <c r="F5370" i="1"/>
  <c r="F7622" i="1"/>
  <c r="F9676" i="1"/>
  <c r="E5996" i="1"/>
  <c r="F9778" i="1"/>
  <c r="F8493" i="1"/>
  <c r="F8595" i="1"/>
  <c r="E5616" i="1"/>
  <c r="E9579" i="1"/>
  <c r="E8340" i="1"/>
  <c r="E8960" i="1"/>
  <c r="F6235" i="1"/>
  <c r="F9592" i="1"/>
  <c r="E5165" i="1"/>
  <c r="E6901" i="1"/>
  <c r="F6092" i="1"/>
  <c r="E7820" i="1"/>
  <c r="F9283" i="1"/>
  <c r="E5672" i="1"/>
  <c r="E9421" i="1"/>
  <c r="F6049" i="1"/>
  <c r="E5347" i="1"/>
  <c r="E5486" i="1"/>
  <c r="E5041" i="1"/>
  <c r="F5983" i="1"/>
  <c r="F9048" i="1"/>
  <c r="F8085" i="1"/>
  <c r="F8794" i="1"/>
  <c r="F7247" i="1"/>
  <c r="F6411" i="1"/>
  <c r="E8025" i="1"/>
  <c r="E6238" i="1"/>
  <c r="F9117" i="1"/>
  <c r="F7355" i="1"/>
  <c r="F6702" i="1"/>
  <c r="E5309" i="1"/>
  <c r="E9540" i="1"/>
  <c r="E5118" i="1"/>
  <c r="E7018" i="1"/>
  <c r="F9366" i="1"/>
  <c r="F7764" i="1"/>
  <c r="E5415" i="1"/>
  <c r="F5976" i="1"/>
  <c r="F6649" i="1"/>
  <c r="F5440" i="1"/>
  <c r="F8760" i="1"/>
  <c r="F6098" i="1"/>
  <c r="F9617" i="1"/>
  <c r="E8962" i="1"/>
  <c r="F8519" i="1"/>
  <c r="E9358" i="1"/>
  <c r="E5859" i="1"/>
  <c r="F9218" i="1"/>
  <c r="E8071" i="1"/>
  <c r="E9616" i="1"/>
  <c r="F9286" i="1"/>
  <c r="E6187" i="1"/>
  <c r="E6548" i="1"/>
  <c r="E6130" i="1"/>
  <c r="F8312" i="1"/>
  <c r="E6590" i="1"/>
  <c r="E7789" i="1"/>
  <c r="F9060" i="1"/>
  <c r="E9779" i="1"/>
  <c r="F5715" i="1"/>
  <c r="E5082" i="1"/>
  <c r="F5256" i="1"/>
  <c r="E9067" i="1"/>
  <c r="F7980" i="1"/>
  <c r="E7172" i="1"/>
  <c r="F7986" i="1"/>
  <c r="F5363" i="1"/>
  <c r="F6154" i="1"/>
  <c r="E6303" i="1"/>
  <c r="F9730" i="1"/>
  <c r="E9006" i="1"/>
  <c r="E8099" i="1"/>
  <c r="E5023" i="1"/>
  <c r="F8788" i="1"/>
  <c r="F9628" i="1"/>
  <c r="F5040" i="1"/>
  <c r="E7684" i="1"/>
  <c r="E9393" i="1"/>
  <c r="E8559" i="1"/>
  <c r="F9354" i="1"/>
  <c r="E5993" i="1"/>
  <c r="E8690" i="1"/>
  <c r="F8113" i="1"/>
  <c r="E9564" i="1"/>
  <c r="F5750" i="1"/>
  <c r="F6100" i="1"/>
  <c r="E4935" i="1"/>
  <c r="E9149" i="1"/>
  <c r="F7327" i="1"/>
  <c r="F6160" i="1"/>
  <c r="E5718" i="1"/>
  <c r="F6288" i="1"/>
  <c r="F5997" i="1"/>
  <c r="F6308" i="1"/>
  <c r="E7885" i="1"/>
  <c r="E6063" i="1"/>
  <c r="E6139" i="1"/>
  <c r="F9307" i="1"/>
  <c r="E8392" i="1"/>
  <c r="E8372" i="1"/>
  <c r="E9516" i="1"/>
  <c r="E8565" i="1"/>
  <c r="E5476" i="1"/>
  <c r="E8471" i="1"/>
  <c r="F9318" i="1"/>
  <c r="F8145" i="1"/>
  <c r="F6753" i="1"/>
  <c r="F8735" i="1"/>
  <c r="F7239" i="1"/>
  <c r="F5065" i="1"/>
  <c r="F9137" i="1"/>
  <c r="F6133" i="1"/>
  <c r="E7005" i="1"/>
  <c r="E5248" i="1"/>
  <c r="E6685" i="1"/>
  <c r="F9789" i="1"/>
  <c r="F9458" i="1"/>
  <c r="E6317" i="1"/>
  <c r="F7515" i="1"/>
  <c r="F7467" i="1"/>
  <c r="E9338" i="1"/>
  <c r="F5573" i="1"/>
  <c r="F5806" i="1"/>
  <c r="E7783" i="1"/>
  <c r="F9370" i="1"/>
  <c r="E5665" i="1"/>
  <c r="E5064" i="1"/>
  <c r="F8128" i="1"/>
  <c r="F6922" i="1"/>
  <c r="F8526" i="1"/>
  <c r="F9485" i="1"/>
  <c r="F9527" i="1"/>
  <c r="F4920" i="1"/>
  <c r="F8446" i="1"/>
  <c r="E7137" i="1"/>
  <c r="F9745" i="1"/>
  <c r="F9516" i="1"/>
  <c r="F4986" i="1"/>
  <c r="E9234" i="1"/>
  <c r="E9407" i="1"/>
  <c r="F5156" i="1"/>
  <c r="E9624" i="1"/>
  <c r="E6022" i="1"/>
  <c r="E6283" i="1"/>
  <c r="E5554" i="1"/>
  <c r="F6692" i="1"/>
  <c r="F5783" i="1"/>
  <c r="E5440" i="1"/>
  <c r="F8084" i="1"/>
  <c r="F5389" i="1"/>
  <c r="E5422" i="1"/>
  <c r="E5330" i="1"/>
  <c r="E7020" i="1"/>
  <c r="F7292" i="1"/>
  <c r="E7718" i="1"/>
  <c r="F8240" i="1"/>
  <c r="E8671" i="1"/>
  <c r="F7614" i="1"/>
  <c r="E7963" i="1"/>
  <c r="E8384" i="1"/>
  <c r="F9585" i="1"/>
  <c r="E7917" i="1"/>
  <c r="E9167" i="1"/>
  <c r="E5184" i="1"/>
  <c r="F6248" i="1"/>
  <c r="E9655" i="1"/>
  <c r="E5441" i="1"/>
  <c r="F7809" i="1"/>
  <c r="E9074" i="1"/>
  <c r="E5261" i="1"/>
  <c r="F9372" i="1"/>
  <c r="F8911" i="1"/>
  <c r="E8758" i="1"/>
  <c r="E5191" i="1"/>
  <c r="F8122" i="1"/>
  <c r="E7458" i="1"/>
  <c r="F5781" i="1"/>
  <c r="E5346" i="1"/>
  <c r="F5304" i="1"/>
  <c r="F9010" i="1"/>
  <c r="F6276" i="1"/>
  <c r="E9131" i="1"/>
  <c r="E5054" i="1"/>
  <c r="F9365" i="1"/>
  <c r="E5968" i="1"/>
  <c r="E9678" i="1"/>
  <c r="F5302" i="1"/>
  <c r="E7686" i="1"/>
  <c r="F6956" i="1"/>
  <c r="E9785" i="1"/>
  <c r="E8314" i="1"/>
  <c r="E9041" i="1"/>
  <c r="E8582" i="1"/>
  <c r="F7381" i="1"/>
  <c r="F8310" i="1"/>
  <c r="F9427" i="1"/>
  <c r="F5025" i="1"/>
  <c r="E9611" i="1"/>
  <c r="F8286" i="1"/>
  <c r="F8378" i="1"/>
  <c r="F6406" i="1"/>
  <c r="F8154" i="1"/>
  <c r="F9805" i="1"/>
  <c r="E9374" i="1"/>
  <c r="E8685" i="1"/>
  <c r="F5320" i="1"/>
  <c r="E8081" i="1"/>
  <c r="E5108" i="1"/>
  <c r="E5443" i="1"/>
  <c r="E5919" i="1"/>
  <c r="E9719" i="1"/>
  <c r="F5420" i="1"/>
  <c r="E9673" i="1"/>
  <c r="F5936" i="1"/>
  <c r="E7508" i="1"/>
  <c r="E6920" i="1"/>
  <c r="F8295" i="1"/>
  <c r="F4926" i="1"/>
  <c r="F8972" i="1"/>
  <c r="F5714" i="1"/>
  <c r="F5001" i="1"/>
  <c r="F8294" i="1"/>
  <c r="E5701" i="1"/>
  <c r="E7905" i="1"/>
  <c r="E8505" i="1"/>
  <c r="F6808" i="1"/>
  <c r="E9016" i="1"/>
  <c r="F9782" i="1"/>
  <c r="E8132" i="1"/>
  <c r="F5649" i="1"/>
  <c r="F8409" i="1"/>
  <c r="E9387" i="1"/>
  <c r="F7154" i="1"/>
  <c r="F5678" i="1"/>
  <c r="F6265" i="1"/>
  <c r="E6256" i="1"/>
  <c r="E5471" i="1"/>
  <c r="E8674" i="1"/>
  <c r="F5605" i="1"/>
  <c r="F5611" i="1"/>
  <c r="F5598" i="1"/>
  <c r="F7583" i="1"/>
  <c r="F7427" i="1"/>
  <c r="E8547" i="1"/>
  <c r="E6106" i="1"/>
  <c r="F5969" i="1"/>
  <c r="F5030" i="1"/>
  <c r="F5597" i="1"/>
  <c r="E5278" i="1"/>
  <c r="F7720" i="1"/>
  <c r="E7758" i="1"/>
  <c r="F5399" i="1"/>
  <c r="F9170" i="1"/>
  <c r="F8973" i="1"/>
  <c r="E8357" i="1"/>
  <c r="F9759" i="1"/>
  <c r="E9097" i="1"/>
  <c r="E7754" i="1"/>
  <c r="E6051" i="1"/>
  <c r="F8862" i="1"/>
  <c r="E7553" i="1"/>
  <c r="E8763" i="1"/>
  <c r="E8429" i="1"/>
  <c r="F8896" i="1"/>
  <c r="F9264" i="1"/>
  <c r="E6519" i="1"/>
  <c r="E8469" i="1"/>
  <c r="E8527" i="1"/>
  <c r="E5989" i="1"/>
  <c r="F6716" i="1"/>
  <c r="F9368" i="1"/>
  <c r="E5739" i="1"/>
  <c r="F8661" i="1"/>
  <c r="E9702" i="1"/>
  <c r="E9772" i="1"/>
  <c r="F7697" i="1"/>
  <c r="F5026" i="1"/>
  <c r="E6717" i="1"/>
  <c r="E7586" i="1"/>
  <c r="E7365" i="1"/>
  <c r="E6683" i="1"/>
  <c r="F9787" i="1"/>
  <c r="E7620" i="1"/>
  <c r="E9007" i="1"/>
  <c r="F5728" i="1"/>
  <c r="F8663" i="1"/>
  <c r="E5944" i="1"/>
  <c r="F6303" i="1"/>
  <c r="F5816" i="1"/>
  <c r="E5172" i="1"/>
  <c r="E7207" i="1"/>
  <c r="F9342" i="1"/>
  <c r="F5232" i="1"/>
  <c r="E9247" i="1"/>
  <c r="E8182" i="1"/>
  <c r="F7728" i="1"/>
  <c r="F9005" i="1"/>
  <c r="F8997" i="1"/>
  <c r="E5850" i="1"/>
  <c r="F9470" i="1"/>
  <c r="F8796" i="1"/>
  <c r="F5023" i="1"/>
  <c r="F9225" i="1"/>
  <c r="E5834" i="1"/>
  <c r="E5352" i="1"/>
  <c r="E7775" i="1"/>
  <c r="E5387" i="1"/>
  <c r="F9664" i="1"/>
  <c r="E5125" i="1"/>
  <c r="E9507" i="1"/>
  <c r="F5967" i="1"/>
  <c r="F5329" i="1"/>
  <c r="E7562" i="1"/>
  <c r="E5711" i="1"/>
  <c r="E8618" i="1"/>
  <c r="F6170" i="1"/>
  <c r="F8082" i="1"/>
  <c r="E8014" i="1"/>
  <c r="E5152" i="1"/>
  <c r="E4939" i="1"/>
  <c r="E7339" i="1"/>
  <c r="F8280" i="1"/>
  <c r="F5211" i="1"/>
  <c r="F9045" i="1"/>
  <c r="F9024" i="1"/>
  <c r="E9642" i="1"/>
  <c r="E7175" i="1"/>
  <c r="E5044" i="1"/>
  <c r="E8017" i="1"/>
  <c r="E9275" i="1"/>
  <c r="E5822" i="1"/>
  <c r="F7507" i="1"/>
  <c r="F9739" i="1"/>
  <c r="E9185" i="1"/>
  <c r="E6682" i="1"/>
  <c r="E9542" i="1"/>
  <c r="F6527" i="1"/>
  <c r="E5931" i="1"/>
  <c r="E7221" i="1"/>
  <c r="F9375" i="1"/>
  <c r="F9348" i="1"/>
  <c r="E8119" i="1"/>
  <c r="E9548" i="1"/>
  <c r="F7030" i="1"/>
  <c r="E6856" i="1"/>
  <c r="F9809" i="1"/>
  <c r="F8611" i="1"/>
  <c r="F5483" i="1"/>
  <c r="F6073" i="1"/>
  <c r="F8884" i="1"/>
  <c r="F8825" i="1"/>
  <c r="F9533" i="1"/>
  <c r="E5544" i="1"/>
  <c r="F8470" i="1"/>
  <c r="F8975" i="1"/>
  <c r="F5372" i="1"/>
  <c r="E7998" i="1"/>
  <c r="F7003" i="1"/>
  <c r="F8007" i="1"/>
  <c r="E8895" i="1"/>
  <c r="E8405" i="1"/>
  <c r="E9138" i="1"/>
  <c r="F9085" i="1"/>
  <c r="E8791" i="1"/>
  <c r="E7177" i="1"/>
  <c r="E6274" i="1"/>
  <c r="F8383" i="1"/>
  <c r="E6135" i="1"/>
  <c r="F9609" i="1"/>
  <c r="E9221" i="1"/>
  <c r="F8641" i="1"/>
  <c r="F8392" i="1"/>
  <c r="E7677" i="1"/>
  <c r="F9538" i="1"/>
  <c r="F8575" i="1"/>
  <c r="F9204" i="1"/>
  <c r="F6291" i="1"/>
  <c r="F5485" i="1"/>
  <c r="F7568" i="1"/>
  <c r="E5892" i="1"/>
  <c r="F5875" i="1"/>
  <c r="F6249" i="1"/>
  <c r="F7540" i="1"/>
  <c r="E8611" i="1"/>
  <c r="F7727" i="1"/>
  <c r="E5915" i="1"/>
  <c r="F9602" i="1"/>
  <c r="F5513" i="1"/>
  <c r="E9476" i="1"/>
  <c r="F9543" i="1"/>
  <c r="E5607" i="1"/>
  <c r="E5699" i="1"/>
  <c r="E6194" i="1"/>
  <c r="E8366" i="1"/>
  <c r="E7750" i="1"/>
  <c r="E6228" i="1"/>
  <c r="F5965" i="1"/>
  <c r="E5219" i="1"/>
  <c r="F9363" i="1"/>
  <c r="F6381" i="1"/>
  <c r="E8174" i="1"/>
  <c r="E8771" i="1"/>
  <c r="F7619" i="1"/>
  <c r="F9496" i="1"/>
  <c r="F9754" i="1"/>
  <c r="F8854" i="1"/>
  <c r="E6291" i="1"/>
  <c r="E4965" i="1"/>
  <c r="F9150" i="1"/>
  <c r="E7529" i="1"/>
  <c r="F5243" i="1"/>
  <c r="E9018" i="1"/>
  <c r="F5742" i="1"/>
  <c r="E9105" i="1"/>
  <c r="E6242" i="1"/>
  <c r="F9123" i="1"/>
  <c r="E4922" i="1"/>
  <c r="F5042" i="1"/>
  <c r="E9431" i="1"/>
  <c r="E8494" i="1"/>
  <c r="E6641" i="1"/>
  <c r="F9697" i="1"/>
  <c r="E8724" i="1"/>
  <c r="E5876" i="1"/>
  <c r="F5046" i="1"/>
  <c r="F9654" i="1"/>
  <c r="E7626" i="1"/>
  <c r="F5407" i="1"/>
  <c r="E8208" i="1"/>
  <c r="F5449" i="1"/>
  <c r="F9786" i="1"/>
  <c r="E9461" i="1"/>
  <c r="F6496" i="1"/>
  <c r="E6412" i="1"/>
  <c r="F8627" i="1"/>
  <c r="E6645" i="1"/>
  <c r="F9336" i="1"/>
  <c r="F8986" i="1"/>
  <c r="F5092" i="1"/>
  <c r="F9552" i="1"/>
  <c r="E9663" i="1"/>
  <c r="E8858" i="1"/>
  <c r="E5427" i="1"/>
  <c r="E5333" i="1"/>
  <c r="E8433" i="1"/>
  <c r="F6727" i="1"/>
  <c r="E8083" i="1"/>
  <c r="F8514" i="1"/>
  <c r="E6690" i="1"/>
  <c r="E7802" i="1"/>
  <c r="F8006" i="1"/>
  <c r="E9571" i="1"/>
  <c r="E9321" i="1"/>
  <c r="E5772" i="1"/>
  <c r="E5733" i="1"/>
  <c r="F5319" i="1"/>
  <c r="F6847" i="1"/>
  <c r="E9269" i="1"/>
  <c r="E6008" i="1"/>
  <c r="F9567" i="1"/>
  <c r="E6362" i="1"/>
  <c r="E8920" i="1"/>
  <c r="E7832" i="1"/>
  <c r="F9770" i="1"/>
  <c r="E6103" i="1"/>
  <c r="F9679" i="1"/>
  <c r="E7174" i="1"/>
  <c r="F9305" i="1"/>
  <c r="F5062" i="1"/>
  <c r="E9774" i="1"/>
  <c r="E5438" i="1"/>
  <c r="F5561" i="1"/>
  <c r="E9145" i="1"/>
  <c r="F6817" i="1"/>
  <c r="E5867" i="1"/>
  <c r="F9180" i="1"/>
  <c r="E8917" i="1"/>
  <c r="E8414" i="1"/>
  <c r="E9465" i="1"/>
  <c r="E5485" i="1"/>
  <c r="E5392" i="1"/>
  <c r="E5356" i="1"/>
  <c r="E8345" i="1"/>
  <c r="E5647" i="1"/>
  <c r="F5509" i="1"/>
  <c r="F4965" i="1"/>
  <c r="F5674" i="1"/>
  <c r="F5580" i="1"/>
  <c r="E8346" i="1"/>
  <c r="E5617" i="1"/>
  <c r="F5518" i="1"/>
  <c r="E9630" i="1"/>
  <c r="F6698" i="1"/>
  <c r="E6375" i="1"/>
  <c r="F5669" i="1"/>
  <c r="E5465" i="1"/>
  <c r="E5762" i="1"/>
  <c r="E5025" i="1"/>
  <c r="F4961" i="1"/>
  <c r="E8601" i="1"/>
  <c r="F8098" i="1"/>
  <c r="E9254" i="1"/>
  <c r="E4970" i="1"/>
  <c r="F9669" i="1"/>
  <c r="F5785" i="1"/>
  <c r="F8748" i="1"/>
  <c r="F9002" i="1"/>
  <c r="E9445" i="1"/>
  <c r="F8438" i="1"/>
  <c r="F5549" i="1"/>
  <c r="E8455" i="1"/>
  <c r="F5079" i="1"/>
  <c r="E9212" i="1"/>
  <c r="F9047" i="1"/>
  <c r="F7796" i="1"/>
  <c r="F9774" i="1"/>
  <c r="F5305" i="1"/>
  <c r="F9119" i="1"/>
  <c r="F6076" i="1"/>
  <c r="E5552" i="1"/>
  <c r="E7602" i="1"/>
  <c r="E5908" i="1"/>
  <c r="E8825" i="1"/>
  <c r="E6037" i="1"/>
  <c r="F8690" i="1"/>
  <c r="F5949" i="1"/>
  <c r="E5026" i="1"/>
  <c r="E5467" i="1"/>
  <c r="F6924" i="1"/>
  <c r="E5365" i="1"/>
  <c r="F5332" i="1"/>
  <c r="E9233" i="1"/>
  <c r="E8830" i="1"/>
  <c r="F9391" i="1"/>
  <c r="E8807" i="1"/>
  <c r="E8362" i="1"/>
  <c r="F9289" i="1"/>
  <c r="F8910" i="1"/>
  <c r="E8456" i="1"/>
  <c r="E9071" i="1"/>
  <c r="E4964" i="1"/>
  <c r="F6726" i="1"/>
  <c r="F9392" i="1"/>
  <c r="E6306" i="1"/>
  <c r="E7470" i="1"/>
  <c r="E5540" i="1"/>
  <c r="F7031" i="1"/>
  <c r="F8565" i="1"/>
  <c r="F6919" i="1"/>
  <c r="E6121" i="1"/>
  <c r="E5209" i="1"/>
  <c r="F9213" i="1"/>
  <c r="F7941" i="1"/>
  <c r="F5249" i="1"/>
  <c r="F9432" i="1"/>
  <c r="F8740" i="1"/>
  <c r="E9477" i="1"/>
  <c r="F7320" i="1"/>
  <c r="F6082" i="1"/>
  <c r="E9237" i="1"/>
  <c r="F5766" i="1"/>
  <c r="E9328" i="1"/>
  <c r="E6496" i="1"/>
  <c r="E9671" i="1"/>
  <c r="F5395" i="1"/>
  <c r="F7304" i="1"/>
  <c r="E5904" i="1"/>
  <c r="F5952" i="1"/>
  <c r="F7371" i="1"/>
  <c r="F5410" i="1"/>
  <c r="E5262" i="1"/>
  <c r="E8533" i="1"/>
  <c r="F5833" i="1"/>
  <c r="F9440" i="1"/>
  <c r="F9020" i="1"/>
  <c r="F9251" i="1"/>
  <c r="E8786" i="1"/>
  <c r="E6464" i="1"/>
  <c r="F7936" i="1"/>
  <c r="F8547" i="1"/>
  <c r="F5283" i="1"/>
  <c r="E8844" i="1"/>
  <c r="F9525" i="1"/>
  <c r="E6370" i="1"/>
  <c r="E8883" i="1"/>
  <c r="E5117" i="1"/>
  <c r="E7896" i="1"/>
  <c r="F6509" i="1"/>
  <c r="E8841" i="1"/>
  <c r="E8650" i="1"/>
  <c r="F5985" i="1"/>
  <c r="F7174" i="1"/>
  <c r="F6310" i="1"/>
  <c r="E5085" i="1"/>
  <c r="E8391" i="1"/>
  <c r="E7423" i="1"/>
  <c r="F8282" i="1"/>
  <c r="F5341" i="1"/>
  <c r="E5824" i="1"/>
  <c r="F8457" i="1"/>
  <c r="F5207" i="1"/>
  <c r="F5390" i="1"/>
  <c r="F8562" i="1"/>
  <c r="F5378" i="1"/>
  <c r="F5236" i="1"/>
  <c r="F7352" i="1"/>
  <c r="E9098" i="1"/>
  <c r="F8759" i="1"/>
  <c r="F6661" i="1"/>
  <c r="F7450" i="1"/>
  <c r="E7348" i="1"/>
  <c r="F4957" i="1"/>
  <c r="F5442" i="1"/>
  <c r="E5884" i="1"/>
  <c r="E5842" i="1"/>
  <c r="F5938" i="1"/>
  <c r="F8665" i="1"/>
  <c r="E9093" i="1"/>
  <c r="F8380" i="1"/>
  <c r="F9075" i="1"/>
  <c r="F7565" i="1"/>
  <c r="F8583" i="1"/>
  <c r="E6573" i="1"/>
  <c r="E6260" i="1"/>
  <c r="E8641" i="1"/>
  <c r="E9092" i="1"/>
  <c r="E7683" i="1"/>
  <c r="F8071" i="1"/>
  <c r="E8513" i="1"/>
  <c r="F8883" i="1"/>
  <c r="F5315" i="1"/>
  <c r="F9755" i="1"/>
  <c r="F9753" i="1"/>
  <c r="E9573" i="1"/>
  <c r="F5367" i="1"/>
  <c r="E9259" i="1"/>
  <c r="E8406" i="1"/>
  <c r="E5964" i="1"/>
  <c r="F8678" i="1"/>
  <c r="F8715" i="1"/>
  <c r="F5907" i="1"/>
  <c r="E6271" i="1"/>
  <c r="E8481" i="1"/>
  <c r="F9657" i="1"/>
  <c r="E8352" i="1"/>
  <c r="F7340" i="1"/>
  <c r="F9549" i="1"/>
  <c r="F7694" i="1"/>
  <c r="F5154" i="1"/>
  <c r="F9655" i="1"/>
  <c r="F6583" i="1"/>
  <c r="F4940" i="1"/>
  <c r="E5637" i="1"/>
  <c r="E7485" i="1"/>
  <c r="F9358" i="1"/>
  <c r="E9778" i="1"/>
  <c r="E8974" i="1"/>
  <c r="E5504" i="1"/>
  <c r="E5071" i="1"/>
  <c r="F5119" i="1"/>
  <c r="E9315" i="1"/>
  <c r="F5365" i="1"/>
  <c r="F8964" i="1"/>
  <c r="F6749" i="1"/>
  <c r="E7251" i="1"/>
  <c r="E7725" i="1"/>
  <c r="E5244" i="1"/>
  <c r="E8902" i="1"/>
  <c r="E5317" i="1"/>
  <c r="F8984" i="1"/>
  <c r="F5171" i="1"/>
  <c r="E8659" i="1"/>
  <c r="E5308" i="1"/>
  <c r="E8769" i="1"/>
  <c r="E5201" i="1"/>
  <c r="E9606" i="1"/>
  <c r="F6529" i="1"/>
  <c r="E5682" i="1"/>
  <c r="F6306" i="1"/>
  <c r="F5113" i="1"/>
  <c r="F8708" i="1"/>
  <c r="E7680" i="1"/>
  <c r="E9317" i="1"/>
  <c r="F5495" i="1"/>
  <c r="F8018" i="1"/>
  <c r="E8443" i="1"/>
  <c r="E6759" i="1"/>
  <c r="E9224" i="1"/>
  <c r="E7119" i="1"/>
  <c r="F6253" i="1"/>
  <c r="E9243" i="1"/>
  <c r="E9333" i="1"/>
  <c r="F7491" i="1"/>
  <c r="E8183" i="1"/>
  <c r="F5028" i="1"/>
  <c r="F5637" i="1"/>
  <c r="F9290" i="1"/>
  <c r="F7686" i="1"/>
  <c r="F5826" i="1"/>
  <c r="F9135" i="1"/>
  <c r="E5224" i="1"/>
  <c r="F7841" i="1"/>
  <c r="F5802" i="1"/>
  <c r="F8370" i="1"/>
  <c r="E8281" i="1"/>
  <c r="F8736" i="1"/>
  <c r="F9607" i="1"/>
  <c r="F8804" i="1"/>
  <c r="E5127" i="1"/>
  <c r="F9461" i="1"/>
  <c r="F8052" i="1"/>
  <c r="F7432" i="1"/>
  <c r="E7644" i="1"/>
  <c r="F8358" i="1"/>
  <c r="E5545" i="1"/>
  <c r="F5242" i="1"/>
  <c r="F8818" i="1"/>
  <c r="F7552" i="1"/>
  <c r="F5824" i="1"/>
  <c r="E6244" i="1"/>
  <c r="F8976" i="1"/>
  <c r="F8011" i="1"/>
  <c r="F9009" i="1"/>
  <c r="E5848" i="1"/>
  <c r="F8850" i="1"/>
  <c r="E9534" i="1"/>
  <c r="F7543" i="1"/>
  <c r="E9366" i="1"/>
  <c r="E4984" i="1"/>
  <c r="F5823" i="1"/>
  <c r="E8480" i="1"/>
  <c r="F6328" i="1"/>
  <c r="E9521" i="1"/>
  <c r="F5336" i="1"/>
  <c r="E9353" i="1"/>
  <c r="F8433" i="1"/>
  <c r="F8447" i="1"/>
  <c r="E7862" i="1"/>
  <c r="E6148" i="1"/>
  <c r="E5274" i="1"/>
  <c r="F6501" i="1"/>
  <c r="E5363" i="1"/>
  <c r="E7022" i="1"/>
  <c r="F8899" i="1"/>
  <c r="F8574" i="1"/>
  <c r="E8138" i="1"/>
  <c r="E6452" i="1"/>
  <c r="F7653" i="1"/>
  <c r="F9756" i="1"/>
  <c r="F7652" i="1"/>
  <c r="E8597" i="1"/>
  <c r="F8969" i="1"/>
  <c r="E7752" i="1"/>
  <c r="E5371" i="1"/>
  <c r="E9466" i="1"/>
  <c r="F9748" i="1"/>
  <c r="F5088" i="1"/>
  <c r="E5420" i="1"/>
  <c r="E9528" i="1"/>
  <c r="F6354" i="1"/>
  <c r="F6700" i="1"/>
  <c r="F6294" i="1"/>
  <c r="F5089" i="1"/>
  <c r="E5293" i="1"/>
  <c r="F8359" i="1"/>
  <c r="E6912" i="1"/>
  <c r="F8598" i="1"/>
  <c r="E7440" i="1"/>
  <c r="F9438" i="1"/>
  <c r="E8090" i="1"/>
  <c r="E5691" i="1"/>
  <c r="E8720" i="1"/>
  <c r="E9747" i="1"/>
  <c r="E8275" i="1"/>
  <c r="F6060" i="1"/>
  <c r="E5587" i="1"/>
  <c r="F7160" i="1"/>
  <c r="F8073" i="1"/>
  <c r="F5673" i="1"/>
  <c r="F5140" i="1"/>
  <c r="F8074" i="1"/>
  <c r="F7437" i="1"/>
  <c r="E7323" i="1"/>
  <c r="E5099" i="1"/>
  <c r="E8980" i="1"/>
  <c r="F8181" i="1"/>
  <c r="E7432" i="1"/>
  <c r="F8245" i="1"/>
  <c r="E5902" i="1"/>
  <c r="E7871" i="1"/>
  <c r="F6972" i="1"/>
  <c r="E6308" i="1"/>
  <c r="F5286" i="1"/>
  <c r="E5211" i="1"/>
  <c r="E7377" i="1"/>
  <c r="E9190" i="1"/>
  <c r="F9421" i="1"/>
  <c r="F6094" i="1"/>
  <c r="E5597" i="1"/>
  <c r="F5472" i="1"/>
  <c r="F9463" i="1"/>
  <c r="E5899" i="1"/>
  <c r="E6084" i="1"/>
  <c r="E7930" i="1"/>
  <c r="F7976" i="1"/>
  <c r="F8080" i="1"/>
  <c r="E6183" i="1"/>
  <c r="E5786" i="1"/>
  <c r="F6326" i="1"/>
  <c r="F6815" i="1"/>
  <c r="F6778" i="1"/>
  <c r="E9119" i="1"/>
  <c r="E7525" i="1"/>
  <c r="F6729" i="1"/>
  <c r="E7880" i="1"/>
  <c r="E9166" i="1"/>
  <c r="E5590" i="1"/>
  <c r="F8195" i="1"/>
  <c r="E4947" i="1"/>
  <c r="E8798" i="1"/>
  <c r="F9380" i="1"/>
  <c r="F7284" i="1"/>
  <c r="F7509" i="1"/>
  <c r="F5478" i="1"/>
  <c r="F5311" i="1"/>
  <c r="E9107" i="1"/>
  <c r="F4998" i="1"/>
  <c r="E5147" i="1"/>
  <c r="E9284" i="1"/>
  <c r="E9449" i="1"/>
  <c r="F9400" i="1"/>
  <c r="F5725" i="1"/>
  <c r="F8399" i="1"/>
  <c r="F5120" i="1"/>
  <c r="E7537" i="1"/>
  <c r="E5534" i="1"/>
  <c r="E6807" i="1"/>
  <c r="E8910" i="1"/>
  <c r="E6557" i="1"/>
  <c r="F9668" i="1"/>
  <c r="E9130" i="1"/>
  <c r="E9532" i="1"/>
  <c r="E6430" i="1"/>
  <c r="E8333" i="1"/>
  <c r="F7288" i="1"/>
  <c r="E7350" i="1"/>
  <c r="F5176" i="1"/>
  <c r="E8666" i="1"/>
  <c r="E5158" i="1"/>
  <c r="E8088" i="1"/>
  <c r="F5616" i="1"/>
  <c r="F6581" i="1"/>
  <c r="E5031" i="1"/>
  <c r="E7587" i="1"/>
  <c r="F7132" i="1"/>
  <c r="E8523" i="1"/>
  <c r="E8082" i="1"/>
  <c r="F6656" i="1"/>
  <c r="F5698" i="1"/>
  <c r="F5914" i="1"/>
  <c r="F8441" i="1"/>
  <c r="F6947" i="1"/>
  <c r="E8957" i="1"/>
  <c r="E7192" i="1"/>
  <c r="F5303" i="1"/>
  <c r="F7541" i="1"/>
  <c r="F9212" i="1"/>
  <c r="E5923" i="1"/>
  <c r="E6009" i="1"/>
  <c r="E6475" i="1"/>
  <c r="E5084" i="1"/>
  <c r="F9449" i="1"/>
  <c r="E8102" i="1"/>
  <c r="E6844" i="1"/>
  <c r="E5203" i="1"/>
  <c r="F6225" i="1"/>
  <c r="F9154" i="1"/>
  <c r="E5632" i="1"/>
  <c r="E5896" i="1"/>
  <c r="F5073" i="1"/>
  <c r="F8800" i="1"/>
  <c r="F9406" i="1"/>
  <c r="F8725" i="1"/>
  <c r="E9770" i="1"/>
  <c r="E6066" i="1"/>
  <c r="E6858" i="1"/>
  <c r="E8237" i="1"/>
  <c r="F9722" i="1"/>
  <c r="E7539" i="1"/>
  <c r="E5584" i="1"/>
  <c r="E5778" i="1"/>
  <c r="E9001" i="1"/>
  <c r="E6321" i="1"/>
  <c r="F8706" i="1"/>
  <c r="F6471" i="1"/>
  <c r="E7531" i="1"/>
  <c r="F9091" i="1"/>
  <c r="F9134" i="1"/>
  <c r="E5221" i="1"/>
  <c r="F5152" i="1"/>
  <c r="F6047" i="1"/>
  <c r="F5443" i="1"/>
  <c r="F6681" i="1"/>
  <c r="E6339" i="1"/>
  <c r="F5539" i="1"/>
  <c r="E6199" i="1"/>
  <c r="F9471" i="1"/>
  <c r="F9065" i="1"/>
  <c r="E8682" i="1"/>
  <c r="F7408" i="1"/>
  <c r="E8943" i="1"/>
  <c r="E7003" i="1"/>
  <c r="E9771" i="1"/>
  <c r="F5238" i="1"/>
  <c r="E6265" i="1"/>
  <c r="F8869" i="1"/>
  <c r="E5950" i="1"/>
  <c r="E7570" i="1"/>
  <c r="E5759" i="1"/>
  <c r="E8932" i="1"/>
  <c r="F8527" i="1"/>
  <c r="E7895" i="1"/>
  <c r="E9176" i="1"/>
  <c r="E9283" i="1"/>
  <c r="E9334" i="1"/>
  <c r="F8713" i="1"/>
  <c r="F5544" i="1"/>
  <c r="E8064" i="1"/>
  <c r="E6710" i="1"/>
  <c r="F5653" i="1"/>
  <c r="E7887" i="1"/>
  <c r="F8563" i="1"/>
  <c r="E9451" i="1"/>
  <c r="E8590" i="1"/>
  <c r="F8662" i="1"/>
  <c r="E9523" i="1"/>
  <c r="F8587" i="1"/>
  <c r="F5908" i="1"/>
  <c r="E8359" i="1"/>
  <c r="F8556" i="1"/>
  <c r="F7362" i="1"/>
  <c r="F8954" i="1"/>
  <c r="F6097" i="1"/>
  <c r="F6019" i="1"/>
  <c r="F6045" i="1"/>
  <c r="F8530" i="1"/>
  <c r="F7386" i="1"/>
  <c r="E8990" i="1"/>
  <c r="E9184" i="1"/>
  <c r="E6137" i="1"/>
  <c r="E7717" i="1"/>
  <c r="F9208" i="1"/>
  <c r="F6165" i="1"/>
  <c r="F9146" i="1"/>
  <c r="E6209" i="1"/>
  <c r="E9659" i="1"/>
  <c r="F8681" i="1"/>
  <c r="E5714" i="1"/>
  <c r="F9102" i="1"/>
  <c r="E8591" i="1"/>
  <c r="E8733" i="1"/>
  <c r="E9414" i="1"/>
  <c r="F8831" i="1"/>
  <c r="F7598" i="1"/>
  <c r="E8144" i="1"/>
  <c r="E5538" i="1"/>
  <c r="E5302" i="1"/>
  <c r="E9401" i="1"/>
  <c r="F5265" i="1"/>
  <c r="F7225" i="1"/>
  <c r="E7813" i="1"/>
  <c r="E5608" i="1"/>
  <c r="E9117" i="1"/>
  <c r="E6988" i="1"/>
  <c r="E5602" i="1"/>
  <c r="F6327" i="1"/>
  <c r="F6450" i="1"/>
  <c r="F6236" i="1"/>
  <c r="E8745" i="1"/>
  <c r="F7731" i="1"/>
  <c r="F8652" i="1"/>
  <c r="E7799" i="1"/>
  <c r="E7016" i="1"/>
  <c r="F5774" i="1"/>
  <c r="E5746" i="1"/>
  <c r="F7685" i="1"/>
  <c r="E8829" i="1"/>
  <c r="F7667" i="1"/>
  <c r="E7029" i="1"/>
  <c r="F9548" i="1"/>
  <c r="E9485" i="1"/>
  <c r="F7827" i="1"/>
  <c r="E5626" i="1"/>
  <c r="F5835" i="1"/>
  <c r="F9145" i="1"/>
  <c r="F7810" i="1"/>
  <c r="E9161" i="1"/>
  <c r="F7301" i="1"/>
  <c r="F5553" i="1"/>
  <c r="F6937" i="1"/>
  <c r="F6179" i="1"/>
  <c r="F6538" i="1"/>
  <c r="F9553" i="1"/>
  <c r="F9221" i="1"/>
  <c r="E7690" i="1"/>
  <c r="E6338" i="1"/>
  <c r="E5010" i="1"/>
  <c r="E8903" i="1"/>
  <c r="F8135" i="1"/>
  <c r="F7389" i="1"/>
  <c r="E5322" i="1"/>
  <c r="E9676" i="1"/>
  <c r="E7850" i="1"/>
  <c r="E5757" i="1"/>
  <c r="F9210" i="1"/>
  <c r="E7439" i="1"/>
  <c r="F6889" i="1"/>
  <c r="E9807" i="1"/>
  <c r="F6131" i="1"/>
  <c r="E7516" i="1"/>
  <c r="E8367" i="1"/>
  <c r="E7090" i="1"/>
  <c r="E6481" i="1"/>
  <c r="E6313" i="1"/>
  <c r="F6311" i="1"/>
  <c r="F5375" i="1"/>
  <c r="E9765" i="1"/>
  <c r="E5006" i="1"/>
  <c r="F8013" i="1"/>
  <c r="E6757" i="1"/>
  <c r="E6445" i="1"/>
  <c r="E6827" i="1"/>
  <c r="F6521" i="1"/>
  <c r="E6792" i="1"/>
  <c r="F6731" i="1"/>
  <c r="F9539" i="1"/>
  <c r="E5927" i="1"/>
  <c r="E8874" i="1"/>
  <c r="F9118" i="1"/>
  <c r="F6562" i="1"/>
  <c r="F8123" i="1"/>
  <c r="E9279" i="1"/>
  <c r="F5966" i="1"/>
  <c r="E7019" i="1"/>
  <c r="E9495" i="1"/>
  <c r="F5895" i="1"/>
  <c r="E9335" i="1"/>
  <c r="F5889" i="1"/>
  <c r="F5254" i="1"/>
  <c r="F7223" i="1"/>
  <c r="F9566" i="1"/>
  <c r="F7655" i="1"/>
  <c r="F5278" i="1"/>
  <c r="F9058" i="1"/>
  <c r="F9546" i="1"/>
  <c r="E9725" i="1"/>
  <c r="F8045" i="1"/>
  <c r="E9406" i="1"/>
  <c r="E5870" i="1"/>
  <c r="E8900" i="1"/>
  <c r="F5101" i="1"/>
  <c r="F9482" i="1"/>
  <c r="E7632" i="1"/>
  <c r="E8019" i="1"/>
  <c r="F7481" i="1"/>
  <c r="E8646" i="1"/>
  <c r="F8742" i="1"/>
  <c r="F9357" i="1"/>
  <c r="F9535" i="1"/>
  <c r="F5180" i="1"/>
  <c r="F8479" i="1"/>
  <c r="F9595" i="1"/>
  <c r="F6615" i="1"/>
  <c r="F5187" i="1"/>
  <c r="F7041" i="1"/>
  <c r="E5154" i="1"/>
  <c r="F6733" i="1"/>
  <c r="F6109" i="1"/>
  <c r="E6439" i="1"/>
  <c r="E5889" i="1"/>
  <c r="F9039" i="1"/>
  <c r="E6581" i="1"/>
  <c r="E7934" i="1"/>
  <c r="E6491" i="1"/>
  <c r="F5501" i="1"/>
  <c r="F7278" i="1"/>
  <c r="E8150" i="1"/>
  <c r="E5796" i="1"/>
  <c r="E5231" i="1"/>
  <c r="E6749" i="1"/>
  <c r="F7802" i="1"/>
  <c r="F5793" i="1"/>
  <c r="E9304" i="1"/>
  <c r="E9267" i="1"/>
  <c r="F5345" i="1"/>
  <c r="E7469" i="1"/>
  <c r="E6898" i="1"/>
  <c r="F5805" i="1"/>
  <c r="F5391" i="1"/>
  <c r="E9403" i="1"/>
  <c r="F5147" i="1"/>
  <c r="F8431" i="1"/>
  <c r="F7658" i="1"/>
  <c r="F8014" i="1"/>
  <c r="E6352" i="1"/>
  <c r="F8577" i="1"/>
  <c r="E6383" i="1"/>
  <c r="E7715" i="1"/>
  <c r="F5885" i="1"/>
  <c r="F8719" i="1"/>
  <c r="F8157" i="1"/>
  <c r="E7601" i="1"/>
  <c r="E8400" i="1"/>
  <c r="F9291" i="1"/>
  <c r="F9795" i="1"/>
  <c r="F6678" i="1"/>
  <c r="E9078" i="1"/>
  <c r="E8194" i="1"/>
  <c r="E7945" i="1"/>
  <c r="E7357" i="1"/>
  <c r="E5558" i="1"/>
  <c r="E5304" i="1"/>
  <c r="F5204" i="1"/>
  <c r="F9313" i="1"/>
  <c r="E8092" i="1"/>
  <c r="E5419" i="1"/>
  <c r="E7610" i="1"/>
  <c r="F6736" i="1"/>
  <c r="E7256" i="1"/>
  <c r="F8435" i="1"/>
  <c r="E9674" i="1"/>
  <c r="E6341" i="1"/>
  <c r="E6800" i="1"/>
  <c r="E7408" i="1"/>
  <c r="F8928" i="1"/>
  <c r="E7818" i="1"/>
  <c r="F5168" i="1"/>
  <c r="E7606" i="1"/>
  <c r="E8528" i="1"/>
  <c r="E8224" i="1"/>
  <c r="F5859" i="1"/>
  <c r="F7113" i="1"/>
  <c r="E9583" i="1"/>
  <c r="F7157" i="1"/>
  <c r="E7500" i="1"/>
  <c r="E9415" i="1"/>
  <c r="F9035" i="1"/>
  <c r="F6175" i="1"/>
  <c r="F5284" i="1"/>
  <c r="E7001" i="1"/>
  <c r="F8847" i="1"/>
  <c r="F8413" i="1"/>
  <c r="E6104" i="1"/>
  <c r="E5116" i="1"/>
  <c r="F5581" i="1"/>
  <c r="F9327" i="1"/>
  <c r="E8258" i="1"/>
  <c r="F9335" i="1"/>
  <c r="E6152" i="1"/>
  <c r="F7612" i="1"/>
  <c r="F7560" i="1"/>
  <c r="F7824" i="1"/>
  <c r="F8264" i="1"/>
  <c r="F5723" i="1"/>
  <c r="F9411" i="1"/>
  <c r="E6993" i="1"/>
  <c r="F8402" i="1"/>
  <c r="F9106" i="1"/>
  <c r="E9804" i="1"/>
  <c r="E5887" i="1"/>
  <c r="E8501" i="1"/>
  <c r="F9596" i="1"/>
  <c r="E9192" i="1"/>
  <c r="E8207" i="1"/>
  <c r="F8482" i="1"/>
  <c r="E5213" i="1"/>
  <c r="E5649" i="1"/>
  <c r="E7208" i="1"/>
  <c r="E5022" i="1"/>
  <c r="F9071" i="1"/>
  <c r="F5012" i="1"/>
  <c r="F5034" i="1"/>
  <c r="E5141" i="1"/>
  <c r="E9376" i="1"/>
  <c r="F5087" i="1"/>
  <c r="E9481" i="1"/>
  <c r="E8872" i="1"/>
  <c r="F8903" i="1"/>
  <c r="E7141" i="1"/>
  <c r="E7581" i="1"/>
  <c r="E6045" i="1"/>
  <c r="F5421" i="1"/>
  <c r="F8795" i="1"/>
  <c r="E9621" i="1"/>
  <c r="E5498" i="1"/>
  <c r="E7118" i="1"/>
  <c r="F5402" i="1"/>
  <c r="F7610" i="1"/>
  <c r="F7021" i="1"/>
  <c r="F9410" i="1"/>
  <c r="E8835" i="1"/>
  <c r="F6580" i="1"/>
  <c r="F6792" i="1"/>
  <c r="E8168" i="1"/>
  <c r="F6198" i="1"/>
  <c r="E6998" i="1"/>
  <c r="E9601" i="1"/>
  <c r="F5639" i="1"/>
  <c r="F8437" i="1"/>
  <c r="E5502" i="1"/>
  <c r="E9013" i="1"/>
  <c r="E7138" i="1"/>
  <c r="F7881" i="1"/>
  <c r="F5244" i="1"/>
  <c r="E9291" i="1"/>
  <c r="E5926" i="1"/>
  <c r="F8557" i="1"/>
  <c r="E6870" i="1"/>
  <c r="F9073" i="1"/>
  <c r="E7129" i="1"/>
  <c r="F7202" i="1"/>
  <c r="F5419" i="1"/>
  <c r="F9453" i="1"/>
  <c r="E8404" i="1"/>
  <c r="E8947" i="1"/>
  <c r="E9100" i="1"/>
  <c r="F6429" i="1"/>
  <c r="F7068" i="1"/>
  <c r="F8589" i="1"/>
  <c r="E8139" i="1"/>
  <c r="F9442" i="1"/>
  <c r="F8226" i="1"/>
  <c r="F9564" i="1"/>
  <c r="F7858" i="1"/>
  <c r="F8605" i="1"/>
  <c r="E9385" i="1"/>
  <c r="E9648" i="1"/>
  <c r="E5619" i="1"/>
  <c r="F9762" i="1"/>
  <c r="E6075" i="1"/>
  <c r="E8161" i="1"/>
  <c r="E6996" i="1"/>
  <c r="F5876" i="1"/>
  <c r="E6692" i="1"/>
  <c r="E9266" i="1"/>
  <c r="F6339" i="1"/>
  <c r="F5904" i="1"/>
  <c r="E9011" i="1"/>
  <c r="F8878" i="1"/>
  <c r="E9223" i="1"/>
  <c r="E5122" i="1"/>
  <c r="F9529" i="1"/>
  <c r="F8198" i="1"/>
  <c r="F9164" i="1"/>
  <c r="F6016" i="1"/>
  <c r="E5583" i="1"/>
  <c r="F9524" i="1"/>
  <c r="E4944" i="1"/>
  <c r="F6012" i="1"/>
  <c r="E9666" i="1"/>
  <c r="F5235" i="1"/>
  <c r="F9472" i="1"/>
  <c r="E5901" i="1"/>
  <c r="E8474" i="1"/>
  <c r="F5988" i="1"/>
  <c r="E8048" i="1"/>
  <c r="E7689" i="1"/>
  <c r="E7403" i="1"/>
  <c r="E7154" i="1"/>
  <c r="E5495" i="1"/>
  <c r="F8371" i="1"/>
  <c r="F8697" i="1"/>
  <c r="F6021" i="1"/>
  <c r="E6038" i="1"/>
  <c r="F9182" i="1"/>
  <c r="E7524" i="1"/>
  <c r="E8726" i="1"/>
  <c r="F5607" i="1"/>
  <c r="F7454" i="1"/>
  <c r="F7851" i="1"/>
  <c r="F5913" i="1"/>
  <c r="F8480" i="1"/>
  <c r="E5909" i="1"/>
  <c r="E5455" i="1"/>
  <c r="E6132" i="1"/>
  <c r="F8521" i="1"/>
  <c r="E8729" i="1"/>
  <c r="F9707" i="1"/>
  <c r="E9683" i="1"/>
  <c r="E7972" i="1"/>
  <c r="E7055" i="1"/>
  <c r="E5566" i="1"/>
  <c r="F8926" i="1"/>
  <c r="E5643" i="1"/>
  <c r="E5488" i="1"/>
  <c r="E8853" i="1"/>
  <c r="F9792" i="1"/>
  <c r="E8270" i="1"/>
  <c r="F8647" i="1"/>
  <c r="E5089" i="1"/>
  <c r="E8566" i="1"/>
  <c r="F8951" i="1"/>
  <c r="F7255" i="1"/>
  <c r="F6858" i="1"/>
  <c r="E8077" i="1"/>
  <c r="F9105" i="1"/>
  <c r="E8435" i="1"/>
  <c r="E5847" i="1"/>
  <c r="F4956" i="1"/>
  <c r="E7281" i="1"/>
  <c r="F8489" i="1"/>
  <c r="E7837" i="1"/>
  <c r="E7874" i="1"/>
  <c r="E7384" i="1"/>
  <c r="E7538" i="1"/>
  <c r="E9214" i="1"/>
  <c r="E9106" i="1"/>
  <c r="E6832" i="1"/>
  <c r="F9631" i="1"/>
  <c r="E6919" i="1"/>
  <c r="E8424" i="1"/>
  <c r="E8147" i="1"/>
  <c r="F5159" i="1"/>
  <c r="F8870" i="1"/>
  <c r="F8644" i="1"/>
  <c r="E7159" i="1"/>
  <c r="E6545" i="1"/>
  <c r="E8164" i="1"/>
  <c r="E7540" i="1"/>
  <c r="E6462" i="1"/>
  <c r="E8721" i="1"/>
  <c r="F9599" i="1"/>
  <c r="F5334" i="1"/>
  <c r="F5312" i="1"/>
  <c r="F7146" i="1"/>
  <c r="F7737" i="1"/>
  <c r="F7456" i="1"/>
  <c r="F7637" i="1"/>
  <c r="E7916" i="1"/>
  <c r="F8307" i="1"/>
  <c r="E9761" i="1"/>
  <c r="F9625" i="1"/>
  <c r="F7762" i="1"/>
  <c r="E9536" i="1"/>
  <c r="F6845" i="1"/>
  <c r="E5914" i="1"/>
  <c r="E8451" i="1"/>
  <c r="E6957" i="1"/>
  <c r="E5282" i="1"/>
  <c r="E5390" i="1"/>
  <c r="E8361" i="1"/>
  <c r="F6460" i="1"/>
  <c r="F6071" i="1"/>
  <c r="E8441" i="1"/>
  <c r="F6338" i="1"/>
  <c r="F5516" i="1"/>
  <c r="F6396" i="1"/>
  <c r="E7926" i="1"/>
  <c r="F8626" i="1"/>
  <c r="E9697" i="1"/>
  <c r="E7481" i="1"/>
  <c r="F9793" i="1"/>
  <c r="E5873" i="1"/>
  <c r="F9086" i="1"/>
  <c r="F8315" i="1"/>
  <c r="E8536" i="1"/>
  <c r="F9576" i="1"/>
  <c r="F9454" i="1"/>
  <c r="E7310" i="1"/>
  <c r="E9651" i="1"/>
  <c r="E9410" i="1"/>
  <c r="E7804" i="1"/>
  <c r="F8585" i="1"/>
  <c r="E9177" i="1"/>
  <c r="E8293" i="1"/>
  <c r="F9764" i="1"/>
  <c r="F8254" i="1"/>
  <c r="F8247" i="1"/>
  <c r="F6625" i="1"/>
  <c r="E6887" i="1"/>
  <c r="F6454" i="1"/>
  <c r="E5017" i="1"/>
  <c r="F5629" i="1"/>
  <c r="F8892" i="1"/>
  <c r="E7810" i="1"/>
  <c r="E5062" i="1"/>
  <c r="E5685" i="1"/>
  <c r="E8296" i="1"/>
  <c r="E5416" i="1"/>
  <c r="F9666" i="1"/>
  <c r="E9210" i="1"/>
  <c r="F8909" i="1"/>
  <c r="E6850" i="1"/>
  <c r="F9604" i="1"/>
  <c r="E9034" i="1"/>
  <c r="E6088" i="1"/>
  <c r="F7934" i="1"/>
  <c r="F8498" i="1"/>
  <c r="F8267" i="1"/>
  <c r="E6145" i="1"/>
  <c r="E8385" i="1"/>
  <c r="F4980" i="1"/>
  <c r="F9155" i="1"/>
  <c r="E8389" i="1"/>
  <c r="F6869" i="1"/>
  <c r="F8809" i="1"/>
  <c r="F8323" i="1"/>
  <c r="E9458" i="1"/>
  <c r="E9808" i="1"/>
  <c r="E6486" i="1"/>
  <c r="F6300" i="1"/>
  <c r="E8968" i="1"/>
  <c r="F7356" i="1"/>
  <c r="E7314" i="1"/>
  <c r="F9015" i="1"/>
  <c r="F8159" i="1"/>
  <c r="E5318" i="1"/>
  <c r="E5046" i="1"/>
  <c r="E9737" i="1"/>
  <c r="E5657" i="1"/>
  <c r="F6612" i="1"/>
  <c r="F5104" i="1"/>
  <c r="F5843" i="1"/>
  <c r="F5000" i="1"/>
  <c r="E8172" i="1"/>
  <c r="F5007" i="1"/>
  <c r="E9096" i="1"/>
  <c r="F6051" i="1"/>
  <c r="F5898" i="1"/>
  <c r="E7368" i="1"/>
  <c r="E8016" i="1"/>
  <c r="E9157" i="1"/>
  <c r="E7098" i="1"/>
  <c r="F6720" i="1"/>
  <c r="F5578" i="1"/>
  <c r="F5779" i="1"/>
  <c r="E7908" i="1"/>
  <c r="F7855" i="1"/>
  <c r="F8542" i="1"/>
  <c r="E8215" i="1"/>
  <c r="F8009" i="1"/>
  <c r="E8989" i="1"/>
  <c r="E7980" i="1"/>
  <c r="F8860" i="1"/>
  <c r="E6089" i="1"/>
  <c r="F6860" i="1"/>
  <c r="E6524" i="1"/>
  <c r="E7398" i="1"/>
  <c r="F9441" i="1"/>
  <c r="E7031" i="1"/>
  <c r="E6974" i="1"/>
  <c r="F6506" i="1"/>
  <c r="F6251" i="1"/>
  <c r="E5043" i="1"/>
  <c r="E8190" i="1"/>
  <c r="E5185" i="1"/>
  <c r="F5285" i="1"/>
  <c r="F8277" i="1"/>
  <c r="E7191" i="1"/>
  <c r="F9113" i="1"/>
  <c r="F8524" i="1"/>
  <c r="F8791" i="1"/>
  <c r="F5424" i="1"/>
  <c r="F6318" i="1"/>
  <c r="F8187" i="1"/>
  <c r="E9739" i="1"/>
  <c r="F9288" i="1"/>
  <c r="F7738" i="1"/>
  <c r="E9133" i="1"/>
  <c r="F5352" i="1"/>
  <c r="F5547" i="1"/>
  <c r="F8464" i="1"/>
  <c r="E4911" i="1"/>
  <c r="E4919" i="1"/>
  <c r="F9248" i="1"/>
  <c r="F7490" i="1"/>
  <c r="F6481" i="1"/>
  <c r="E5454" i="1"/>
  <c r="E8873" i="1"/>
  <c r="F6796" i="1"/>
  <c r="F8375" i="1"/>
  <c r="F9202" i="1"/>
  <c r="F9560" i="1"/>
  <c r="F8461" i="1"/>
  <c r="F8049" i="1"/>
  <c r="E7598" i="1"/>
  <c r="E4952" i="1"/>
  <c r="F5671" i="1"/>
  <c r="E9307" i="1"/>
  <c r="F5935" i="1"/>
  <c r="E8002" i="1"/>
  <c r="E5298" i="1"/>
  <c r="F6655" i="1"/>
  <c r="F6873" i="1"/>
  <c r="F8672" i="1"/>
  <c r="F7001" i="1"/>
  <c r="F6572" i="1"/>
  <c r="F9341" i="1"/>
  <c r="E7178" i="1"/>
  <c r="F9159" i="1"/>
  <c r="F8959" i="1"/>
  <c r="F5024" i="1"/>
  <c r="F9323" i="1"/>
  <c r="E8924" i="1"/>
  <c r="E7629" i="1"/>
  <c r="E5595" i="1"/>
  <c r="E7461" i="1"/>
  <c r="F7780" i="1"/>
  <c r="F5612" i="1"/>
  <c r="F9171" i="1"/>
  <c r="F6349" i="1"/>
  <c r="E9163" i="1"/>
  <c r="F8057" i="1"/>
  <c r="E6740" i="1"/>
  <c r="E8453" i="1"/>
  <c r="F6718" i="1"/>
  <c r="F6246" i="1"/>
  <c r="E6070" i="1"/>
  <c r="F5031" i="1"/>
  <c r="E7385" i="1"/>
  <c r="F6578" i="1"/>
  <c r="F7963" i="1"/>
  <c r="E4991" i="1"/>
  <c r="E5599" i="1"/>
  <c r="E5324" i="1"/>
  <c r="F7981" i="1"/>
  <c r="F9249" i="1"/>
  <c r="E5531" i="1"/>
  <c r="F9804" i="1"/>
  <c r="E9546" i="1"/>
  <c r="F8034" i="1"/>
  <c r="E7634" i="1"/>
  <c r="E6262" i="1"/>
  <c r="E7977" i="1"/>
  <c r="E7416" i="1"/>
  <c r="E9574" i="1"/>
  <c r="E6626" i="1"/>
  <c r="F9532" i="1"/>
  <c r="F8912" i="1"/>
  <c r="E6578" i="1"/>
  <c r="E9356" i="1"/>
  <c r="E5281" i="1"/>
  <c r="F9124" i="1"/>
  <c r="E7621" i="1"/>
  <c r="E8476" i="1"/>
  <c r="F5960" i="1"/>
  <c r="F8209" i="1"/>
  <c r="F5583" i="1"/>
  <c r="F5556" i="1"/>
  <c r="E4979" i="1"/>
  <c r="F5708" i="1"/>
  <c r="F7052" i="1"/>
  <c r="F9184" i="1"/>
  <c r="F5565" i="1"/>
  <c r="F7213" i="1"/>
  <c r="E9153" i="1"/>
  <c r="F9540" i="1"/>
  <c r="E5366" i="1"/>
  <c r="E7244" i="1"/>
  <c r="E6080" i="1"/>
  <c r="E9454" i="1"/>
  <c r="E5670" i="1"/>
  <c r="F5942" i="1"/>
  <c r="E6246" i="1"/>
  <c r="F8186" i="1"/>
  <c r="F8503" i="1"/>
  <c r="F6091" i="1"/>
  <c r="E8450" i="1"/>
  <c r="F5841" i="1"/>
  <c r="F7345" i="1"/>
  <c r="F4911" i="1"/>
  <c r="E7212" i="1"/>
  <c r="E9506" i="1"/>
  <c r="E9276" i="1"/>
  <c r="E5525" i="1"/>
  <c r="F9236" i="1"/>
  <c r="F5017" i="1"/>
  <c r="E8181" i="1"/>
  <c r="F8561" i="1"/>
  <c r="F5741" i="1"/>
  <c r="F5586" i="1"/>
  <c r="F4982" i="1"/>
  <c r="F6203" i="1"/>
  <c r="F5721" i="1"/>
  <c r="F6795" i="1"/>
  <c r="E5078" i="1"/>
  <c r="F9523" i="1"/>
  <c r="E7007" i="1"/>
  <c r="F8744" i="1"/>
  <c r="F5468" i="1"/>
  <c r="F5234" i="1"/>
  <c r="F9794" i="1"/>
  <c r="E7259" i="1"/>
  <c r="F5316" i="1"/>
  <c r="F6877" i="1"/>
  <c r="F5361" i="1"/>
  <c r="E9610" i="1"/>
  <c r="F7736" i="1"/>
  <c r="F8877" i="1"/>
  <c r="E6763" i="1"/>
  <c r="F7972" i="1"/>
  <c r="E6845" i="1"/>
  <c r="E7074" i="1"/>
  <c r="F6706" i="1"/>
  <c r="F7098" i="1"/>
  <c r="E6369" i="1"/>
  <c r="F5018" i="1"/>
  <c r="F9149" i="1"/>
  <c r="E6628" i="1"/>
  <c r="F8807" i="1"/>
  <c r="F5174" i="1"/>
  <c r="E6219" i="1"/>
  <c r="E6382" i="1"/>
  <c r="E7476" i="1"/>
  <c r="F5206" i="1"/>
  <c r="F7002" i="1"/>
  <c r="E5214" i="1"/>
  <c r="F6363" i="1"/>
  <c r="E5424" i="1"/>
  <c r="E9352" i="1"/>
  <c r="F8636" i="1"/>
  <c r="E8403" i="1"/>
  <c r="F9450" i="1"/>
  <c r="F9142" i="1"/>
  <c r="F5117" i="1"/>
  <c r="E5289" i="1"/>
  <c r="E5310" i="1"/>
  <c r="E5452" i="1"/>
  <c r="E5613" i="1"/>
  <c r="E4931" i="1"/>
  <c r="F5392" i="1"/>
  <c r="F6784" i="1"/>
  <c r="E5129" i="1"/>
  <c r="E6695" i="1"/>
  <c r="E6485" i="1"/>
  <c r="F7171" i="1"/>
  <c r="F7500" i="1"/>
  <c r="E9162" i="1"/>
  <c r="F8991" i="1"/>
  <c r="F6430" i="1"/>
  <c r="F5809" i="1"/>
  <c r="F5632" i="1"/>
  <c r="F6048" i="1"/>
  <c r="E7182" i="1"/>
  <c r="F6872" i="1"/>
  <c r="E6254" i="1"/>
  <c r="E9782" i="1"/>
  <c r="F8823" i="1"/>
  <c r="F7380" i="1"/>
  <c r="E7065" i="1"/>
  <c r="E8306" i="1"/>
  <c r="F8613" i="1"/>
  <c r="E9623" i="1"/>
  <c r="F8640" i="1"/>
  <c r="E8131" i="1"/>
  <c r="E7396" i="1"/>
  <c r="F6474" i="1"/>
  <c r="E6701" i="1"/>
  <c r="F6052" i="1"/>
  <c r="E5435" i="1"/>
  <c r="F8968" i="1"/>
  <c r="E6831" i="1"/>
  <c r="E7237" i="1"/>
  <c r="E8387" i="1"/>
  <c r="E8562" i="1"/>
  <c r="E9063" i="1"/>
  <c r="F6719" i="1"/>
  <c r="E5642" i="1"/>
  <c r="F9506" i="1"/>
  <c r="E5233" i="1"/>
  <c r="F9371" i="1"/>
  <c r="E6175" i="1"/>
  <c r="E5462" i="1"/>
  <c r="E9144" i="1"/>
  <c r="E5167" i="1"/>
  <c r="E7890" i="1"/>
  <c r="E6700" i="1"/>
  <c r="F9281" i="1"/>
  <c r="E8165" i="1"/>
  <c r="E9201" i="1"/>
  <c r="E9292" i="1"/>
  <c r="E6155" i="1"/>
  <c r="F6296" i="1"/>
  <c r="F5832" i="1"/>
  <c r="E5532" i="1"/>
  <c r="E5153" i="1"/>
  <c r="F6065" i="1"/>
  <c r="E8658" i="1"/>
  <c r="E9253" i="1"/>
  <c r="F8550" i="1"/>
  <c r="F5078" i="1"/>
  <c r="E8159" i="1"/>
  <c r="E9308" i="1"/>
  <c r="F8241" i="1"/>
  <c r="F6158" i="1"/>
  <c r="F9069" i="1"/>
  <c r="E5157" i="1"/>
  <c r="F5069" i="1"/>
  <c r="F7503" i="1"/>
  <c r="E6629" i="1"/>
  <c r="E8875" i="1"/>
  <c r="F6199" i="1"/>
  <c r="F5552" i="1"/>
  <c r="E6973" i="1"/>
  <c r="F7411" i="1"/>
  <c r="F5709" i="1"/>
  <c r="F9353" i="1"/>
  <c r="F5474" i="1"/>
  <c r="E7841" i="1"/>
  <c r="E9520" i="1"/>
  <c r="E9794" i="1"/>
  <c r="E5291" i="1"/>
  <c r="F8994" i="1"/>
  <c r="E8696" i="1"/>
  <c r="E9158" i="1"/>
  <c r="F6242" i="1"/>
  <c r="E8995" i="1"/>
  <c r="F7794" i="1"/>
  <c r="F6298" i="1"/>
  <c r="E6327" i="1"/>
  <c r="F9591" i="1"/>
  <c r="F9266" i="1"/>
  <c r="E6950" i="1"/>
  <c r="F7822" i="1"/>
  <c r="F8660" i="1"/>
  <c r="F9646" i="1"/>
  <c r="E8493" i="1"/>
  <c r="F9724" i="1"/>
  <c r="E8063" i="1"/>
  <c r="E9332" i="1"/>
  <c r="E7146" i="1"/>
  <c r="F5094" i="1"/>
  <c r="E9379" i="1"/>
  <c r="F7753" i="1"/>
  <c r="F6642" i="1"/>
  <c r="F8833" i="1"/>
  <c r="F5295" i="1"/>
  <c r="F9168" i="1"/>
  <c r="F5178" i="1"/>
  <c r="E9005" i="1"/>
  <c r="F4925" i="1"/>
  <c r="F7073" i="1"/>
  <c r="E8043" i="1"/>
  <c r="E9241" i="1"/>
  <c r="E7843" i="1"/>
  <c r="F7660" i="1"/>
  <c r="F5153" i="1"/>
  <c r="F7994" i="1"/>
  <c r="F7286" i="1"/>
  <c r="E5115" i="1"/>
  <c r="F9695" i="1"/>
  <c r="E6789" i="1"/>
  <c r="F5682" i="1"/>
  <c r="F5264" i="1"/>
  <c r="E5878" i="1"/>
  <c r="E6653" i="1"/>
  <c r="F9259" i="1"/>
  <c r="F5276" i="1"/>
  <c r="E8743" i="1"/>
  <c r="E7199" i="1"/>
  <c r="F6943" i="1"/>
  <c r="E5916" i="1"/>
  <c r="E8044" i="1"/>
  <c r="E7608" i="1"/>
  <c r="F5982" i="1"/>
  <c r="F9466" i="1"/>
  <c r="E9314" i="1"/>
  <c r="F5836" i="1"/>
  <c r="E6346" i="1"/>
  <c r="E7405" i="1"/>
  <c r="E8662" i="1"/>
  <c r="F9726" i="1"/>
  <c r="E9324" i="1"/>
  <c r="F9116" i="1"/>
  <c r="F5956" i="1"/>
  <c r="E6516" i="1"/>
  <c r="F8539" i="1"/>
  <c r="E8310" i="1"/>
  <c r="E5286" i="1"/>
  <c r="E5159" i="1"/>
  <c r="F6478" i="1"/>
  <c r="F8163" i="1"/>
  <c r="F9685" i="1"/>
  <c r="F7372" i="1"/>
  <c r="F6866" i="1"/>
  <c r="F5757" i="1"/>
  <c r="F9509" i="1"/>
  <c r="E6296" i="1"/>
  <c r="E9256" i="1"/>
  <c r="F8666" i="1"/>
  <c r="E8504" i="1"/>
  <c r="E8689" i="1"/>
  <c r="F9510" i="1"/>
  <c r="E9701" i="1"/>
  <c r="F7900" i="1"/>
  <c r="E5361" i="1"/>
  <c r="E6397" i="1"/>
  <c r="E8568" i="1"/>
  <c r="E6154" i="1"/>
  <c r="F5172" i="1"/>
  <c r="E5235" i="1"/>
  <c r="F5205" i="1"/>
  <c r="E9789" i="1"/>
  <c r="E8335" i="1"/>
  <c r="F6157" i="1"/>
  <c r="E9559" i="1"/>
  <c r="E9151" i="1"/>
  <c r="E9720" i="1"/>
  <c r="E9252" i="1"/>
  <c r="E7856" i="1"/>
  <c r="E8647" i="1"/>
  <c r="F6701" i="1"/>
  <c r="F7931" i="1"/>
  <c r="F9725" i="1"/>
  <c r="F4939" i="1"/>
  <c r="F5364" i="1"/>
  <c r="E5553" i="1"/>
  <c r="E5036" i="1"/>
  <c r="F7613" i="1"/>
  <c r="F9296" i="1"/>
  <c r="F6220" i="1"/>
  <c r="E8458" i="1"/>
  <c r="E7252" i="1"/>
  <c r="E7954" i="1"/>
  <c r="F8292" i="1"/>
  <c r="F5393" i="1"/>
  <c r="E8434" i="1"/>
  <c r="E5394" i="1"/>
  <c r="E7999" i="1"/>
  <c r="F9627" i="1"/>
  <c r="F5045" i="1"/>
  <c r="F8234" i="1"/>
  <c r="E9357" i="1"/>
  <c r="E5610" i="1"/>
  <c r="F8150" i="1"/>
  <c r="E5297" i="1"/>
  <c r="F8232" i="1"/>
  <c r="F9364" i="1"/>
  <c r="F5800" i="1"/>
  <c r="E9251" i="1"/>
  <c r="F5749" i="1"/>
  <c r="F8062" i="1"/>
  <c r="E6025" i="1"/>
  <c r="E9420" i="1"/>
  <c r="F9087" i="1"/>
  <c r="F6513" i="1"/>
  <c r="F8693" i="1"/>
  <c r="E8629" i="1"/>
  <c r="E6275" i="1"/>
  <c r="E8134" i="1"/>
  <c r="E8380" i="1"/>
  <c r="E9442" i="1"/>
  <c r="E7210" i="1"/>
  <c r="E9367" i="1"/>
  <c r="F9446" i="1"/>
  <c r="E9405" i="1"/>
  <c r="F5201" i="1"/>
  <c r="E9052" i="1"/>
  <c r="F7201" i="1"/>
  <c r="F9686" i="1"/>
  <c r="E8827" i="1"/>
  <c r="F9314" i="1"/>
  <c r="E7431" i="1"/>
  <c r="E8946" i="1"/>
  <c r="F8048" i="1"/>
  <c r="E8833" i="1"/>
  <c r="F5255" i="1"/>
  <c r="E5432" i="1"/>
  <c r="F5868" i="1"/>
  <c r="E5133" i="1"/>
  <c r="F9044" i="1"/>
  <c r="E5091" i="1"/>
  <c r="F8674" i="1"/>
  <c r="F9702" i="1"/>
  <c r="E8645" i="1"/>
  <c r="E5079" i="1"/>
  <c r="F5490" i="1"/>
  <c r="F7469" i="1"/>
  <c r="F5540" i="1"/>
  <c r="F8507" i="1"/>
  <c r="E9059" i="1"/>
  <c r="F5530" i="1"/>
  <c r="E8632" i="1"/>
  <c r="F5801" i="1"/>
  <c r="E5339" i="1"/>
  <c r="F8729" i="1"/>
  <c r="F7285" i="1"/>
  <c r="E9290" i="1"/>
  <c r="E9213" i="1"/>
  <c r="E5839" i="1"/>
  <c r="E8938" i="1"/>
  <c r="E6331" i="1"/>
  <c r="F8651" i="1"/>
  <c r="F5574" i="1"/>
  <c r="E5717" i="1"/>
  <c r="E5163" i="1"/>
  <c r="F9273" i="1"/>
  <c r="E8852" i="1"/>
  <c r="E7002" i="1"/>
  <c r="E8030" i="1"/>
  <c r="F4916" i="1"/>
  <c r="F8722" i="1"/>
  <c r="E5810" i="1"/>
  <c r="E8212" i="1"/>
  <c r="F7843" i="1"/>
  <c r="E9686" i="1"/>
  <c r="E5802" i="1"/>
  <c r="E6315" i="1"/>
  <c r="E8544" i="1"/>
  <c r="F7885" i="1"/>
  <c r="F9658" i="1"/>
  <c r="E7849" i="1"/>
  <c r="F5054" i="1"/>
  <c r="F6219" i="1"/>
  <c r="F9138" i="1"/>
  <c r="E9064" i="1"/>
  <c r="E8517" i="1"/>
  <c r="F5753" i="1"/>
  <c r="F9347" i="1"/>
  <c r="E8613" i="1"/>
  <c r="F5165" i="1"/>
  <c r="E6441" i="1"/>
  <c r="F5111" i="1"/>
  <c r="F5998" i="1"/>
  <c r="E6609" i="1"/>
  <c r="F6425" i="1"/>
  <c r="F9176" i="1"/>
  <c r="E8186" i="1"/>
  <c r="F9227" i="1"/>
  <c r="F5426" i="1"/>
  <c r="F8925" i="1"/>
  <c r="E7479" i="1"/>
  <c r="F5736" i="1"/>
  <c r="F6646" i="1"/>
  <c r="E9088" i="1"/>
  <c r="E7924" i="1"/>
  <c r="F9001" i="1"/>
  <c r="F8377" i="1"/>
  <c r="F9162" i="1"/>
  <c r="F5778" i="1"/>
  <c r="E5223" i="1"/>
  <c r="E6956" i="1"/>
  <c r="F7751" i="1"/>
  <c r="F5408" i="1"/>
  <c r="F8881" i="1"/>
  <c r="E6799" i="1"/>
  <c r="F7769" i="1"/>
  <c r="F9606" i="1"/>
  <c r="E6796" i="1"/>
  <c r="E7425" i="1"/>
  <c r="F8544" i="1"/>
  <c r="F9630" i="1"/>
  <c r="E7478" i="1"/>
  <c r="E5095" i="1"/>
  <c r="E8202" i="1"/>
  <c r="E9316" i="1"/>
  <c r="F7844" i="1"/>
  <c r="F5129" i="1"/>
  <c r="E8022" i="1"/>
  <c r="F7932" i="1"/>
  <c r="E8707" i="1"/>
  <c r="E7949" i="1"/>
  <c r="E8822" i="1"/>
  <c r="E5542" i="1"/>
  <c r="F7665" i="1"/>
  <c r="E8322" i="1"/>
  <c r="E9009" i="1"/>
  <c r="E8304" i="1"/>
  <c r="E5229" i="1"/>
  <c r="E6966" i="1"/>
  <c r="E5355" i="1"/>
  <c r="F6871" i="1"/>
  <c r="E6661" i="1"/>
  <c r="E9329" i="1"/>
  <c r="E8836" i="1"/>
  <c r="F8456" i="1"/>
  <c r="F7227" i="1"/>
  <c r="E5032" i="1"/>
  <c r="E8446" i="1"/>
  <c r="F9151" i="1"/>
  <c r="E8065" i="1"/>
  <c r="E9749" i="1"/>
  <c r="F9760" i="1"/>
  <c r="E5007" i="1"/>
  <c r="E9513" i="1"/>
  <c r="E8679" i="1"/>
  <c r="F8981" i="1"/>
  <c r="F6025" i="1"/>
  <c r="F5214" i="1"/>
  <c r="E7482" i="1"/>
  <c r="E9529" i="1"/>
  <c r="F5825" i="1"/>
  <c r="F8978" i="1"/>
  <c r="F8454" i="1"/>
  <c r="F5321" i="1"/>
  <c r="F8455" i="1"/>
  <c r="E6279" i="1"/>
  <c r="E7774" i="1"/>
  <c r="F9569" i="1"/>
  <c r="E9413" i="1"/>
  <c r="F9811" i="1"/>
  <c r="E9428" i="1"/>
  <c r="E7099" i="1"/>
  <c r="F8599" i="1"/>
  <c r="E5300" i="1"/>
  <c r="F7691" i="1"/>
  <c r="E5974" i="1"/>
  <c r="F7406" i="1"/>
  <c r="E6730" i="1"/>
  <c r="E7143" i="1"/>
  <c r="E8363" i="1"/>
  <c r="F9019" i="1"/>
  <c r="E5174" i="1"/>
  <c r="E8511" i="1"/>
  <c r="F9574" i="1"/>
  <c r="E7322" i="1"/>
  <c r="E6286" i="1"/>
  <c r="E6673" i="1"/>
  <c r="F5651" i="1"/>
  <c r="F5253" i="1"/>
  <c r="F8193" i="1"/>
  <c r="F5036" i="1"/>
  <c r="E5073" i="1"/>
  <c r="F9561" i="1"/>
  <c r="F5857" i="1"/>
  <c r="F8545" i="1"/>
  <c r="E5377" i="1"/>
  <c r="F8597" i="1"/>
  <c r="F6427" i="1"/>
  <c r="F8924" i="1"/>
  <c r="F5759" i="1"/>
  <c r="F5831" i="1"/>
  <c r="F7175" i="1"/>
  <c r="F6080" i="1"/>
  <c r="E8815" i="1"/>
  <c r="F8579" i="1"/>
  <c r="F8897" i="1"/>
  <c r="E9015" i="1"/>
  <c r="E7120" i="1"/>
  <c r="E5863" i="1"/>
  <c r="E6424" i="1"/>
  <c r="E5687" i="1"/>
  <c r="E7613" i="1"/>
  <c r="E9543" i="1"/>
  <c r="F7713" i="1"/>
  <c r="F6151" i="1"/>
  <c r="F7475" i="1"/>
  <c r="F5464" i="1"/>
  <c r="F6113" i="1"/>
  <c r="F9399" i="1"/>
  <c r="E9287" i="1"/>
  <c r="E9242" i="1"/>
  <c r="F7938" i="1"/>
  <c r="F9492" i="1"/>
  <c r="E6122" i="1"/>
  <c r="F8400" i="1"/>
  <c r="F8260" i="1"/>
  <c r="E6513" i="1"/>
  <c r="F9777" i="1"/>
  <c r="E4985" i="1"/>
  <c r="F5870" i="1"/>
  <c r="E8461" i="1"/>
  <c r="E6032" i="1"/>
  <c r="E4933" i="1"/>
  <c r="E7346" i="1"/>
  <c r="E8850" i="1"/>
  <c r="E9154" i="1"/>
  <c r="E8398" i="1"/>
  <c r="F8175" i="1"/>
  <c r="F7989" i="1"/>
  <c r="F5002" i="1"/>
  <c r="E7230" i="1"/>
  <c r="F8146" i="1"/>
  <c r="F9705" i="1"/>
  <c r="E8204" i="1"/>
  <c r="F8624" i="1"/>
  <c r="E8365" i="1"/>
  <c r="F9030" i="1"/>
  <c r="E9755" i="1"/>
  <c r="F9541" i="1"/>
  <c r="E9099" i="1"/>
  <c r="F5881" i="1"/>
  <c r="F6794" i="1"/>
  <c r="E8991" i="1"/>
  <c r="F9254" i="1"/>
  <c r="F9067" i="1"/>
  <c r="E5442" i="1"/>
  <c r="F5297" i="1"/>
  <c r="F9810" i="1"/>
  <c r="E7912" i="1"/>
  <c r="F8432" i="1"/>
  <c r="E6617" i="1"/>
  <c r="F7899" i="1"/>
  <c r="F6493" i="1"/>
  <c r="F7781" i="1"/>
  <c r="F7061" i="1"/>
  <c r="E5397" i="1"/>
  <c r="F8081" i="1"/>
  <c r="E5732" i="1"/>
  <c r="F8814" i="1"/>
  <c r="E7596" i="1"/>
  <c r="E8840" i="1"/>
  <c r="E6203" i="1"/>
  <c r="F9277" i="1"/>
  <c r="F9111" i="1"/>
  <c r="F6728" i="1"/>
  <c r="E9112" i="1"/>
  <c r="F9711" i="1"/>
  <c r="F8582" i="1"/>
  <c r="F7640" i="1"/>
  <c r="E5771" i="1"/>
  <c r="E8024" i="1"/>
  <c r="F8396" i="1"/>
  <c r="F9556" i="1"/>
  <c r="E6987" i="1"/>
  <c r="F6498" i="1"/>
  <c r="E5376" i="1"/>
  <c r="E9408" i="1"/>
  <c r="F9740" i="1"/>
  <c r="F6107" i="1"/>
  <c r="F8939" i="1"/>
  <c r="F8921" i="1"/>
  <c r="E7471" i="1"/>
  <c r="F5853" i="1"/>
  <c r="F5261" i="1"/>
  <c r="E6292" i="1"/>
  <c r="F9639" i="1"/>
  <c r="E5110" i="1"/>
  <c r="E8634" i="1"/>
  <c r="F7235" i="1"/>
  <c r="E7026" i="1"/>
  <c r="F9812" i="1"/>
  <c r="E7655" i="1"/>
  <c r="E9084" i="1"/>
  <c r="E9056" i="1"/>
  <c r="F6903" i="1"/>
  <c r="F5142" i="1"/>
  <c r="E9599" i="1"/>
  <c r="E7834" i="1"/>
  <c r="F8559" i="1"/>
  <c r="E7328" i="1"/>
  <c r="F5248" i="1"/>
  <c r="E5057" i="1"/>
  <c r="E9600" i="1"/>
  <c r="F9791" i="1"/>
  <c r="E8916" i="1"/>
  <c r="F6039" i="1"/>
  <c r="E5831" i="1"/>
  <c r="F4947" i="1"/>
  <c r="F5043" i="1"/>
  <c r="F8275" i="1"/>
  <c r="E5638" i="1"/>
  <c r="E9464" i="1"/>
  <c r="E6284" i="1"/>
  <c r="F6324" i="1"/>
  <c r="F9476" i="1"/>
  <c r="F8716" i="1"/>
  <c r="F9491" i="1"/>
  <c r="E5521" i="1"/>
  <c r="E9696" i="1"/>
  <c r="F6121" i="1"/>
  <c r="E6438" i="1"/>
  <c r="F9074" i="1"/>
  <c r="F7480" i="1"/>
  <c r="E7475" i="1"/>
  <c r="F5014" i="1"/>
  <c r="E5855" i="1"/>
  <c r="E6558" i="1"/>
  <c r="E5319" i="1"/>
  <c r="E6325" i="1"/>
  <c r="E6512" i="1"/>
  <c r="F6388" i="1"/>
  <c r="F5344" i="1"/>
  <c r="F7807" i="1"/>
  <c r="F8381" i="1"/>
  <c r="E8302" i="1"/>
  <c r="F4935" i="1"/>
  <c r="E8120" i="1"/>
  <c r="E8669" i="1"/>
  <c r="F9765" i="1"/>
  <c r="F6334" i="1"/>
  <c r="F9572" i="1"/>
  <c r="F9803" i="1"/>
  <c r="F8594" i="1"/>
  <c r="E8681" i="1"/>
  <c r="E7706" i="1"/>
  <c r="E8782" i="1"/>
  <c r="E8857" i="1"/>
  <c r="F9063" i="1"/>
  <c r="F6369" i="1"/>
  <c r="E9560" i="1"/>
  <c r="E9341" i="1"/>
  <c r="F9238" i="1"/>
  <c r="E7816" i="1"/>
  <c r="E5726" i="1"/>
  <c r="F8518" i="1"/>
  <c r="E5177" i="1"/>
  <c r="E5660" i="1"/>
  <c r="E7410" i="1"/>
  <c r="E5764" i="1"/>
  <c r="F6556" i="1"/>
  <c r="F8916" i="1"/>
  <c r="F6145" i="1"/>
  <c r="F7912" i="1"/>
  <c r="F8309" i="1"/>
  <c r="E9199" i="1"/>
  <c r="E6458" i="1"/>
  <c r="F7488" i="1"/>
  <c r="F7996" i="1"/>
  <c r="E5283" i="1"/>
  <c r="E5199" i="1"/>
  <c r="F6135" i="1"/>
  <c r="E9080" i="1"/>
  <c r="F4996" i="1"/>
  <c r="E9422" i="1"/>
  <c r="E5658" i="1"/>
  <c r="F9515" i="1"/>
  <c r="E9556" i="1"/>
  <c r="F7349" i="1"/>
  <c r="E7371" i="1"/>
  <c r="F5038" i="1"/>
  <c r="E9437" i="1"/>
  <c r="E6761" i="1"/>
  <c r="F5627" i="1"/>
  <c r="E5156" i="1"/>
  <c r="F6744" i="1"/>
  <c r="F5123" i="1"/>
  <c r="E9706" i="1"/>
  <c r="F8357" i="1"/>
  <c r="E9605" i="1"/>
  <c r="E9258" i="1"/>
  <c r="F8170" i="1"/>
  <c r="E7881" i="1"/>
  <c r="E5640" i="1"/>
  <c r="E8865" i="1"/>
  <c r="E7136" i="1"/>
  <c r="E5137" i="1"/>
  <c r="F7183" i="1"/>
  <c r="E8526" i="1"/>
  <c r="F7785" i="1"/>
  <c r="E6034" i="1"/>
  <c r="F5330" i="1"/>
  <c r="E9427" i="1"/>
  <c r="F5188" i="1"/>
  <c r="F5492" i="1"/>
  <c r="E8608" i="1"/>
  <c r="F8731" i="1"/>
  <c r="E7488" i="1"/>
  <c r="E7344" i="1"/>
  <c r="F5192" i="1"/>
  <c r="E9312" i="1"/>
  <c r="F5502" i="1"/>
  <c r="F8016" i="1"/>
  <c r="F5633" i="1"/>
  <c r="E6588" i="1"/>
  <c r="F8630" i="1"/>
  <c r="E6005" i="1"/>
  <c r="E6427" i="1"/>
  <c r="F6465" i="1"/>
  <c r="E5450" i="1"/>
  <c r="F9682" i="1"/>
  <c r="F5804" i="1"/>
  <c r="F6789" i="1"/>
  <c r="F5506" i="1"/>
  <c r="E6657" i="1"/>
  <c r="E9455" i="1"/>
  <c r="E8802" i="1"/>
  <c r="E6118" i="1"/>
  <c r="E6707" i="1"/>
  <c r="E5564" i="1"/>
  <c r="E7356" i="1"/>
  <c r="F8266" i="1"/>
  <c r="E7203" i="1"/>
  <c r="F8538" i="1"/>
  <c r="E5096" i="1"/>
  <c r="F7946" i="1"/>
  <c r="F5879" i="1"/>
  <c r="E6039" i="1"/>
  <c r="E5170" i="1"/>
  <c r="F8683" i="1"/>
  <c r="F6564" i="1"/>
  <c r="E8260" i="1"/>
  <c r="E6223" i="1"/>
  <c r="E6074" i="1"/>
  <c r="F8138" i="1"/>
  <c r="F5091" i="1"/>
  <c r="E6171" i="1"/>
  <c r="F6350" i="1"/>
  <c r="F9798" i="1"/>
  <c r="F8522" i="1"/>
  <c r="F6189" i="1"/>
  <c r="F8176" i="1"/>
  <c r="E8112" i="1"/>
  <c r="E7575" i="1"/>
  <c r="E8748" i="1"/>
  <c r="E8179" i="1"/>
  <c r="F7930" i="1"/>
  <c r="E5729" i="1"/>
  <c r="E5060" i="1"/>
  <c r="F5324" i="1"/>
  <c r="E6416" i="1"/>
  <c r="F8244" i="1"/>
  <c r="F7677" i="1"/>
  <c r="E8491" i="1"/>
  <c r="F9334" i="1"/>
  <c r="E6273" i="1"/>
  <c r="E6816" i="1"/>
  <c r="E6420" i="1"/>
  <c r="E5396" i="1"/>
  <c r="E9060" i="1"/>
  <c r="E9010" i="1"/>
  <c r="E7732" i="1"/>
  <c r="E9629" i="1"/>
  <c r="F9072" i="1"/>
  <c r="F5293" i="1"/>
  <c r="E5728" i="1"/>
  <c r="F7228" i="1"/>
  <c r="E7053" i="1"/>
  <c r="E5736" i="1"/>
  <c r="F8044" i="1"/>
  <c r="E7796" i="1"/>
  <c r="E7572" i="1"/>
  <c r="F8124" i="1"/>
  <c r="F9723" i="1"/>
  <c r="F6439" i="1"/>
  <c r="F7983" i="1"/>
  <c r="E5811" i="1"/>
  <c r="F9712" i="1"/>
  <c r="F9321" i="1"/>
  <c r="E7790" i="1"/>
  <c r="E7102" i="1"/>
  <c r="E5749" i="1"/>
  <c r="E5338" i="1"/>
  <c r="F5441" i="1"/>
  <c r="E6073" i="1"/>
  <c r="F5487" i="1"/>
  <c r="F8331" i="1"/>
  <c r="F8408" i="1"/>
  <c r="E4916" i="1"/>
  <c r="F7648" i="1"/>
  <c r="F8389" i="1"/>
  <c r="E8982" i="1"/>
  <c r="F8414" i="1"/>
  <c r="E5581" i="1"/>
  <c r="E8234" i="1"/>
  <c r="E9704" i="1"/>
  <c r="E7123" i="1"/>
  <c r="F9280" i="1"/>
  <c r="E6773" i="1"/>
  <c r="F5377" i="1"/>
  <c r="E5774" i="1"/>
  <c r="F9559" i="1"/>
  <c r="E6450" i="1"/>
  <c r="F9414" i="1"/>
  <c r="E8255" i="1"/>
  <c r="F6979" i="1"/>
  <c r="E6309" i="1"/>
  <c r="E7805" i="1"/>
  <c r="F7587" i="1"/>
  <c r="E7704" i="1"/>
  <c r="F5617" i="1"/>
  <c r="F5110" i="1"/>
  <c r="E5933" i="1"/>
  <c r="E5250" i="1"/>
  <c r="E9362" i="1"/>
  <c r="F8523" i="1"/>
  <c r="F5376" i="1"/>
  <c r="F9489" i="1"/>
  <c r="F5514" i="1"/>
  <c r="E6902" i="1"/>
  <c r="F6635" i="1"/>
  <c r="E5606" i="1"/>
  <c r="E9091" i="1"/>
  <c r="E7979" i="1"/>
  <c r="F7684" i="1"/>
  <c r="E8914" i="1"/>
  <c r="E9371" i="1"/>
  <c r="E6361" i="1"/>
  <c r="E5086" i="1"/>
  <c r="F8423" i="1"/>
  <c r="F5563" i="1"/>
  <c r="E7224" i="1"/>
  <c r="F5707" i="1"/>
  <c r="F5858" i="1"/>
  <c r="E5374" i="1"/>
  <c r="F8005" i="1"/>
  <c r="E8623" i="1"/>
  <c r="F5323" i="1"/>
  <c r="F9744" i="1"/>
  <c r="E9752" i="1"/>
  <c r="E6179" i="1"/>
  <c r="E6762" i="1"/>
  <c r="F5281" i="1"/>
  <c r="F5603" i="1"/>
  <c r="F9673" i="1"/>
  <c r="F8222" i="1"/>
  <c r="F7353" i="1"/>
  <c r="E8725" i="1"/>
  <c r="F9761" i="1"/>
  <c r="F9490" i="1"/>
  <c r="F9156" i="1"/>
  <c r="E9781" i="1"/>
  <c r="E8531" i="1"/>
  <c r="E6193" i="1"/>
  <c r="E5149" i="1"/>
  <c r="E7906" i="1"/>
  <c r="F5414" i="1"/>
  <c r="E6057" i="1"/>
  <c r="E8949" i="1"/>
  <c r="F8325" i="1"/>
  <c r="E4938" i="1"/>
  <c r="E5045" i="1"/>
  <c r="F8617" i="1"/>
  <c r="E6358" i="1"/>
  <c r="E8439" i="1"/>
  <c r="E8428" i="1"/>
  <c r="E8338" i="1"/>
  <c r="E9492" i="1"/>
  <c r="F7570" i="1"/>
  <c r="F9183" i="1"/>
  <c r="F8328" i="1"/>
  <c r="E7331" i="1"/>
  <c r="E7017" i="1"/>
  <c r="E5463" i="1"/>
  <c r="E8540" i="1"/>
  <c r="E6065" i="1"/>
  <c r="F6364" i="1"/>
  <c r="E7978" i="1"/>
  <c r="E7064" i="1"/>
  <c r="E5287" i="1"/>
  <c r="F8105" i="1"/>
  <c r="E8789" i="1"/>
  <c r="E9121" i="1"/>
  <c r="E8663" i="1"/>
  <c r="F5126" i="1"/>
  <c r="F5996" i="1"/>
  <c r="F6863" i="1"/>
  <c r="E6023" i="1"/>
  <c r="E9135" i="1"/>
  <c r="F8102" i="1"/>
  <c r="E5988" i="1"/>
  <c r="F8962" i="1"/>
  <c r="F5878" i="1"/>
  <c r="E4951" i="1"/>
  <c r="E9741" i="1"/>
  <c r="E5048" i="1"/>
  <c r="F5663" i="1"/>
  <c r="F6001" i="1"/>
  <c r="F9369" i="1"/>
  <c r="F9167" i="1"/>
  <c r="F4914" i="1"/>
  <c r="E5693" i="1"/>
  <c r="E5780" i="1"/>
  <c r="F7903" i="1"/>
  <c r="E7833" i="1"/>
  <c r="F8217" i="1"/>
  <c r="E8369" i="1"/>
  <c r="F7588" i="1"/>
  <c r="F9031" i="1"/>
  <c r="F6689" i="1"/>
  <c r="F7145" i="1"/>
  <c r="E5288" i="1"/>
  <c r="E6517" i="1"/>
  <c r="F8350" i="1"/>
  <c r="E5320" i="1"/>
  <c r="E5477" i="1"/>
  <c r="F8600" i="1"/>
  <c r="F6204" i="1"/>
  <c r="F8810" i="1"/>
  <c r="E5088" i="1"/>
  <c r="F9017" i="1"/>
  <c r="F8985" i="1"/>
  <c r="E6236" i="1"/>
  <c r="F7522" i="1"/>
  <c r="F7831" i="1"/>
  <c r="E8596" i="1"/>
  <c r="F5063" i="1"/>
  <c r="E7671" i="1"/>
  <c r="F8452" i="1"/>
  <c r="E9019" i="1"/>
  <c r="F6093" i="1"/>
  <c r="E6637" i="1"/>
  <c r="F9710" i="1"/>
  <c r="F9388" i="1"/>
  <c r="E9270" i="1"/>
  <c r="F8990" i="1"/>
  <c r="F5899" i="1"/>
  <c r="E6579" i="1"/>
  <c r="E5493" i="1"/>
  <c r="F6223" i="1"/>
  <c r="E5268" i="1"/>
  <c r="F5860" i="1"/>
  <c r="E6805" i="1"/>
  <c r="E8538" i="1"/>
  <c r="F5347" i="1"/>
  <c r="E7097" i="1"/>
  <c r="F6010" i="1"/>
  <c r="E6167" i="1"/>
  <c r="E5358" i="1"/>
  <c r="E9027" i="1"/>
  <c r="F9103" i="1"/>
  <c r="F6307" i="1"/>
  <c r="E5254" i="1"/>
  <c r="F8334" i="1"/>
  <c r="F9481" i="1"/>
  <c r="F5213" i="1"/>
  <c r="F8271" i="1"/>
  <c r="E5187" i="1"/>
  <c r="F7501" i="1"/>
  <c r="E9499" i="1"/>
  <c r="E8298" i="1"/>
  <c r="E7631" i="1"/>
  <c r="E6304" i="1"/>
  <c r="F9542" i="1"/>
  <c r="F8828" i="1"/>
  <c r="F7447" i="1"/>
  <c r="E6501" i="1"/>
  <c r="F9276" i="1"/>
  <c r="E6487" i="1"/>
  <c r="E8668" i="1"/>
  <c r="E9309" i="1"/>
  <c r="E5627" i="1"/>
  <c r="F7139" i="1"/>
  <c r="F8253" i="1"/>
  <c r="E9000" i="1"/>
  <c r="E5775" i="1"/>
  <c r="F4941" i="1"/>
  <c r="E9707" i="1"/>
  <c r="E8585" i="1"/>
  <c r="F4968" i="1"/>
  <c r="E5258" i="1"/>
  <c r="F6336" i="1"/>
  <c r="E8737" i="1"/>
  <c r="E8660" i="1"/>
  <c r="F6070" i="1"/>
  <c r="F6459" i="1"/>
  <c r="F9779" i="1"/>
  <c r="E7649" i="1"/>
  <c r="E7268" i="1"/>
  <c r="F5368" i="1"/>
  <c r="E5501" i="1"/>
  <c r="E9102" i="1"/>
  <c r="E6614" i="1"/>
  <c r="F5661" i="1"/>
  <c r="E5171" i="1"/>
  <c r="E5019" i="1"/>
  <c r="E9563" i="1"/>
  <c r="E6755" i="1"/>
  <c r="F9688" i="1"/>
  <c r="F8992" i="1"/>
  <c r="E7437" i="1"/>
  <c r="E9082" i="1"/>
  <c r="E9299" i="1"/>
  <c r="E5328" i="1"/>
  <c r="F7439" i="1"/>
  <c r="E7678" i="1"/>
  <c r="F5694" i="1"/>
  <c r="F9324" i="1"/>
  <c r="F6034" i="1"/>
  <c r="F8477" i="1"/>
  <c r="E7712" i="1"/>
  <c r="E9670" i="1"/>
  <c r="F6247" i="1"/>
  <c r="E6348" i="1"/>
  <c r="E5678" i="1"/>
  <c r="E9799" i="1"/>
  <c r="F8734" i="1"/>
  <c r="F5660" i="1"/>
  <c r="E4971" i="1"/>
  <c r="E5373" i="1"/>
  <c r="E6931" i="1"/>
  <c r="E5029" i="1"/>
  <c r="E8994" i="1"/>
  <c r="F8849" i="1"/>
  <c r="F7265" i="1"/>
  <c r="E9695" i="1"/>
  <c r="F7801" i="1"/>
  <c r="E5813" i="1"/>
  <c r="E5169" i="1"/>
  <c r="E6285" i="1"/>
  <c r="F6793" i="1"/>
  <c r="E8606" i="1"/>
  <c r="E4978" i="1"/>
  <c r="E8460" i="1"/>
  <c r="F5252" i="1"/>
  <c r="E7165" i="1"/>
  <c r="E5680" i="1"/>
  <c r="E5246" i="1"/>
  <c r="F7787" i="1"/>
  <c r="E7459" i="1"/>
  <c r="E9724" i="1"/>
  <c r="E7701" i="1"/>
  <c r="E9800" i="1"/>
  <c r="E9763" i="1"/>
  <c r="F7494" i="1"/>
  <c r="E8214" i="1"/>
  <c r="E9595" i="1"/>
  <c r="F9459" i="1"/>
  <c r="F8068" i="1"/>
  <c r="E8216" i="1"/>
  <c r="E8151" i="1"/>
  <c r="E9216" i="1"/>
  <c r="F7452" i="1"/>
  <c r="E6995" i="1"/>
  <c r="E5030" i="1"/>
  <c r="E7859" i="1"/>
  <c r="F5576" i="1"/>
  <c r="E5468" i="1"/>
  <c r="F9245" i="1"/>
  <c r="E9602" i="1"/>
  <c r="F8059" i="1"/>
  <c r="F7114" i="1"/>
  <c r="F9751" i="1"/>
  <c r="F5396" i="1"/>
  <c r="F6695" i="1"/>
  <c r="F9084" i="1"/>
  <c r="E8558" i="1"/>
  <c r="F9593" i="1"/>
  <c r="E9515" i="1"/>
  <c r="F6187" i="1"/>
  <c r="F6449" i="1"/>
  <c r="F8861" i="1"/>
  <c r="E7535" i="1"/>
  <c r="F6210" i="1"/>
  <c r="E7847" i="1"/>
  <c r="E5886" i="1"/>
  <c r="E8499" i="1"/>
  <c r="E9756" i="1"/>
  <c r="F5353" i="1"/>
  <c r="E8303" i="1"/>
  <c r="F6221" i="1"/>
  <c r="E9037" i="1"/>
  <c r="F8625" i="1"/>
  <c r="F7250" i="1"/>
  <c r="E7651" i="1"/>
  <c r="E7362" i="1"/>
  <c r="E8555" i="1"/>
  <c r="F9620" i="1"/>
  <c r="E9055" i="1"/>
  <c r="F9537" i="1"/>
  <c r="F8365" i="1"/>
  <c r="F8207" i="1"/>
  <c r="F8027" i="1"/>
  <c r="E8309" i="1"/>
  <c r="F5770" i="1"/>
  <c r="F8215" i="1"/>
  <c r="E6112" i="1"/>
  <c r="F9700" i="1"/>
  <c r="E5517" i="1"/>
  <c r="F8957" i="1"/>
  <c r="F5210" i="1"/>
  <c r="E9095" i="1"/>
  <c r="F5871" i="1"/>
  <c r="F8167" i="1"/>
  <c r="F7112" i="1"/>
  <c r="F5060" i="1"/>
  <c r="F7204" i="1"/>
  <c r="F5135" i="1"/>
  <c r="E8742" i="1"/>
  <c r="F5070" i="1"/>
  <c r="E5198" i="1"/>
  <c r="F9404" i="1"/>
  <c r="F6424" i="1"/>
  <c r="F6161" i="1"/>
  <c r="E8918" i="1"/>
  <c r="F8603" i="1"/>
  <c r="E8221" i="1"/>
  <c r="F9192" i="1"/>
  <c r="E8754" i="1"/>
  <c r="F7075" i="1"/>
  <c r="E9517" i="1"/>
  <c r="E7329" i="1"/>
  <c r="E7466" i="1"/>
  <c r="E7190" i="1"/>
  <c r="F9177" i="1"/>
  <c r="F7065" i="1"/>
  <c r="E7739" i="1"/>
  <c r="F9022" i="1"/>
  <c r="E8722" i="1"/>
  <c r="E9709" i="1"/>
  <c r="F5160" i="1"/>
  <c r="F9082" i="1"/>
  <c r="F6844" i="1"/>
  <c r="F5291" i="1"/>
  <c r="F7656" i="1"/>
  <c r="F9636" i="1"/>
  <c r="E8787" i="1"/>
  <c r="E9576" i="1"/>
  <c r="F4977" i="1"/>
  <c r="E7605" i="1"/>
  <c r="E8824" i="1"/>
  <c r="E6896" i="1"/>
  <c r="F7348" i="1"/>
  <c r="F6905" i="1"/>
  <c r="F7066" i="1"/>
  <c r="E9392" i="1"/>
  <c r="F5577" i="1"/>
  <c r="F6074" i="1"/>
  <c r="F8961" i="1"/>
  <c r="F9784" i="1"/>
  <c r="E9008" i="1"/>
  <c r="F5245" i="1"/>
  <c r="F7663" i="1"/>
  <c r="F5744" i="1"/>
  <c r="E9108" i="1"/>
  <c r="E7480" i="1"/>
  <c r="F9378" i="1"/>
  <c r="E6326" i="1"/>
  <c r="F9806" i="1"/>
  <c r="E6111" i="1"/>
  <c r="F9563" i="1"/>
  <c r="F9503" i="1"/>
  <c r="F9143" i="1"/>
  <c r="E5312" i="1"/>
  <c r="F8305" i="1"/>
  <c r="F8696" i="1"/>
  <c r="E5967" i="1"/>
  <c r="E5028" i="1"/>
  <c r="E6332" i="1"/>
  <c r="E5466" i="1"/>
  <c r="E4921" i="1"/>
  <c r="F8008" i="1"/>
  <c r="E6208" i="1"/>
  <c r="F5902" i="1"/>
  <c r="E4992" i="1"/>
  <c r="F6335" i="1"/>
  <c r="E9047" i="1"/>
  <c r="F8465" i="1"/>
  <c r="E6571" i="1"/>
  <c r="E5580" i="1"/>
  <c r="F7375" i="1"/>
  <c r="E5898" i="1"/>
  <c r="F5950" i="1"/>
  <c r="E9777" i="1"/>
  <c r="E8157" i="1"/>
  <c r="E6350" i="1"/>
  <c r="E5860" i="1"/>
  <c r="E6618" i="1"/>
  <c r="E8101" i="1"/>
  <c r="F6015" i="1"/>
  <c r="E5103" i="1"/>
  <c r="E9525" i="1"/>
  <c r="E5893" i="1"/>
  <c r="F6936" i="1"/>
  <c r="E6046" i="1"/>
  <c r="E9565" i="1"/>
  <c r="E6109" i="1"/>
  <c r="E7685" i="1"/>
  <c r="F5564" i="1"/>
  <c r="F9187" i="1"/>
  <c r="F9468" i="1"/>
  <c r="F8515" i="1"/>
  <c r="F5257" i="1"/>
  <c r="E5402" i="1"/>
  <c r="F7364" i="1"/>
  <c r="E7956" i="1"/>
  <c r="F6500" i="1"/>
  <c r="E6206" i="1"/>
  <c r="F7865" i="1"/>
  <c r="E6610" i="1"/>
  <c r="F6477" i="1"/>
  <c r="F8485" i="1"/>
  <c r="F5971" i="1"/>
  <c r="E9498" i="1"/>
  <c r="F4950" i="1"/>
  <c r="F4929" i="1"/>
  <c r="E9303" i="1"/>
  <c r="E7030" i="1"/>
  <c r="F6487" i="1"/>
  <c r="E5969" i="1"/>
  <c r="F8824" i="1"/>
  <c r="E9734" i="1"/>
  <c r="F8793" i="1"/>
  <c r="F5830" i="1"/>
  <c r="E8261" i="1"/>
  <c r="E9538" i="1"/>
  <c r="E5011" i="1"/>
  <c r="E7505" i="1"/>
  <c r="F7857" i="1"/>
  <c r="E9764" i="1"/>
  <c r="F8116" i="1"/>
  <c r="E9360" i="1"/>
  <c r="F9136" i="1"/>
  <c r="E5132" i="1"/>
  <c r="F9386" i="1"/>
  <c r="F7537" i="1"/>
  <c r="E6764" i="1"/>
  <c r="E7682" i="1"/>
  <c r="E7472" i="1"/>
  <c r="F5604" i="1"/>
  <c r="F5200" i="1"/>
  <c r="E5618" i="1"/>
  <c r="E5857" i="1"/>
  <c r="F7465" i="1"/>
  <c r="F8203" i="1"/>
  <c r="F5029" i="1"/>
  <c r="E9430" i="1"/>
  <c r="F5432" i="1"/>
  <c r="E6259" i="1"/>
  <c r="F7768" i="1"/>
  <c r="F6061" i="1"/>
  <c r="F8367" i="1"/>
  <c r="E7875" i="1"/>
  <c r="E8093" i="1"/>
  <c r="E4987" i="1"/>
  <c r="E7234" i="1"/>
  <c r="E8953" i="1"/>
  <c r="E7719" i="1"/>
  <c r="E8349" i="1"/>
  <c r="F9257" i="1"/>
  <c r="F8872" i="1"/>
  <c r="F6275" i="1"/>
  <c r="F6385" i="1"/>
  <c r="F6030" i="1"/>
  <c r="F8798" i="1"/>
  <c r="F7343" i="1"/>
  <c r="E6123" i="1"/>
  <c r="E8821" i="1"/>
  <c r="E5755" i="1"/>
  <c r="E8740" i="1"/>
  <c r="E5710" i="1"/>
  <c r="E5621" i="1"/>
  <c r="F6412" i="1"/>
  <c r="E9609" i="1"/>
  <c r="F9504" i="1"/>
  <c r="E8473" i="1"/>
  <c r="F5064" i="1"/>
  <c r="F5609" i="1"/>
  <c r="E7216" i="1"/>
  <c r="F9517" i="1"/>
  <c r="E7015" i="1"/>
  <c r="F5867" i="1"/>
  <c r="F7100" i="1"/>
  <c r="E9478" i="1"/>
  <c r="E5398" i="1"/>
  <c r="F8764" i="1"/>
  <c r="E9174" i="1"/>
  <c r="F5874" i="1"/>
  <c r="E8747" i="1"/>
  <c r="F9125" i="1"/>
  <c r="F6999" i="1"/>
  <c r="F7314" i="1"/>
  <c r="F5271" i="1"/>
  <c r="E8894" i="1"/>
  <c r="E9273" i="1"/>
  <c r="F9443" i="1"/>
  <c r="F6344" i="1"/>
  <c r="E5164" i="1"/>
  <c r="F8817" i="1"/>
  <c r="F6783" i="1"/>
  <c r="F6004" i="1"/>
  <c r="E5880" i="1"/>
  <c r="F5182" i="1"/>
  <c r="F8043" i="1"/>
  <c r="E9230" i="1"/>
  <c r="E7940" i="1"/>
  <c r="E5370" i="1"/>
  <c r="E9723" i="1"/>
  <c r="E8979" i="1"/>
  <c r="F9622" i="1"/>
  <c r="E6433" i="1"/>
  <c r="E8294" i="1"/>
  <c r="E5251" i="1"/>
  <c r="E5266" i="1"/>
  <c r="F8891" i="1"/>
  <c r="E8416" i="1"/>
  <c r="E6605" i="1"/>
  <c r="F8590" i="1"/>
  <c r="E9472" i="1"/>
  <c r="F6041" i="1"/>
  <c r="F8502" i="1"/>
  <c r="E6846" i="1"/>
  <c r="F5849" i="1"/>
  <c r="E9699" i="1"/>
  <c r="E4966" i="1"/>
  <c r="E9398" i="1"/>
  <c r="F5558" i="1"/>
  <c r="E6562" i="1"/>
  <c r="E8708" i="1"/>
  <c r="E7948" i="1"/>
  <c r="E8935" i="1"/>
  <c r="F7422" i="1"/>
  <c r="E5451" i="1"/>
  <c r="F8564" i="1"/>
  <c r="F8285" i="1"/>
  <c r="E5713" i="1"/>
  <c r="F9785" i="1"/>
  <c r="E6391" i="1"/>
  <c r="F5994" i="1"/>
  <c r="F6773" i="1"/>
  <c r="E5797" i="1"/>
  <c r="E7561" i="1"/>
  <c r="E7653" i="1"/>
  <c r="F5050" i="1"/>
  <c r="E8963" i="1"/>
  <c r="E5567" i="1"/>
  <c r="E7925" i="1"/>
  <c r="F5339" i="1"/>
  <c r="E9322" i="1"/>
  <c r="F9294" i="1"/>
  <c r="E6910" i="1"/>
  <c r="F8289" i="1"/>
  <c r="E8015" i="1"/>
  <c r="F7674" i="1"/>
  <c r="F8214" i="1"/>
  <c r="E6043" i="1"/>
  <c r="E5403" i="1"/>
  <c r="F8880" i="1"/>
  <c r="F9042" i="1"/>
  <c r="E6602" i="1"/>
  <c r="E8884" i="1"/>
  <c r="F7668" i="1"/>
  <c r="E5879" i="1"/>
  <c r="F6870" i="1"/>
  <c r="E5217" i="1"/>
  <c r="F9663" i="1"/>
  <c r="F9355" i="1"/>
  <c r="F9483" i="1"/>
  <c r="F7832" i="1"/>
  <c r="E6525" i="1"/>
  <c r="F7562" i="1"/>
  <c r="E5854" i="1"/>
  <c r="E5791" i="1"/>
  <c r="E5550" i="1"/>
  <c r="F9424" i="1"/>
  <c r="E4998" i="1"/>
  <c r="F9279" i="1"/>
  <c r="E9032" i="1"/>
  <c r="F8970" i="1"/>
  <c r="F6024" i="1"/>
  <c r="E8583" i="1"/>
  <c r="E9798" i="1"/>
  <c r="E8436" i="1"/>
  <c r="E7882" i="1"/>
  <c r="E7080" i="1"/>
  <c r="F8304" i="1"/>
  <c r="F8440" i="1"/>
  <c r="F6835" i="1"/>
  <c r="F9429" i="1"/>
  <c r="E9675" i="1"/>
  <c r="F5772" i="1"/>
  <c r="F7643" i="1"/>
  <c r="F6274" i="1"/>
  <c r="E8630" i="1"/>
  <c r="E6036" i="1"/>
  <c r="E7953" i="1"/>
  <c r="F7393" i="1"/>
  <c r="E9220" i="1"/>
  <c r="E9612" i="1"/>
  <c r="F7150" i="1"/>
  <c r="E8631" i="1"/>
  <c r="F5373" i="1"/>
  <c r="F7606" i="1"/>
  <c r="E8680" i="1"/>
  <c r="F5972" i="1"/>
  <c r="E5143" i="1"/>
  <c r="F7335" i="1"/>
  <c r="F6037" i="1"/>
  <c r="E7071" i="1"/>
  <c r="F8272" i="1"/>
  <c r="F7763" i="1"/>
  <c r="F6946" i="1"/>
  <c r="F6894" i="1"/>
  <c r="F7978" i="1"/>
  <c r="E6195" i="1"/>
  <c r="F8584" i="1"/>
  <c r="F6110" i="1"/>
  <c r="F7878" i="1"/>
  <c r="F5056" i="1"/>
  <c r="E9318" i="1"/>
  <c r="E5503" i="1"/>
  <c r="E8209" i="1"/>
  <c r="F4942" i="1"/>
  <c r="F8239" i="1"/>
  <c r="E5220" i="1"/>
  <c r="E9489" i="1"/>
  <c r="E8111" i="1"/>
  <c r="F5037" i="1"/>
  <c r="F8303" i="1"/>
  <c r="F5593" i="1"/>
  <c r="F8301" i="1"/>
  <c r="E9522" i="1"/>
  <c r="E5845" i="1"/>
  <c r="E5042" i="1"/>
  <c r="F9025" i="1"/>
  <c r="E4948" i="1"/>
  <c r="F7103" i="1"/>
  <c r="F5536" i="1"/>
  <c r="F6283" i="1"/>
  <c r="E7692" i="1"/>
  <c r="F8848" i="1"/>
  <c r="E8319" i="1"/>
  <c r="F9340" i="1"/>
  <c r="F9783" i="1"/>
  <c r="F7998" i="1"/>
  <c r="F7705" i="1"/>
  <c r="F7679" i="1"/>
  <c r="E5058" i="1"/>
  <c r="E5294" i="1"/>
  <c r="E9597" i="1"/>
  <c r="F7578" i="1"/>
  <c r="F9107" i="1"/>
  <c r="E8719" i="1"/>
  <c r="F9588" i="1"/>
  <c r="F7268" i="1"/>
  <c r="E7921" i="1"/>
  <c r="F5511" i="1"/>
  <c r="E7390" i="1"/>
  <c r="E9134" i="1"/>
  <c r="F9763" i="1"/>
  <c r="E5405" i="1"/>
  <c r="E5556" i="1"/>
  <c r="E8438" i="1"/>
  <c r="E6278" i="1"/>
  <c r="F7035" i="1"/>
  <c r="F9007" i="1"/>
  <c r="F9270" i="1"/>
  <c r="F6507" i="1"/>
  <c r="E8717" i="1"/>
  <c r="E6725" i="1"/>
  <c r="E8542" i="1"/>
  <c r="E7955" i="1"/>
  <c r="E7363" i="1"/>
  <c r="F6926" i="1"/>
  <c r="E9186" i="1"/>
  <c r="E5961" i="1"/>
  <c r="F9188" i="1"/>
  <c r="F7472" i="1"/>
  <c r="E5102" i="1"/>
  <c r="E8904" i="1"/>
  <c r="E8820" i="1"/>
  <c r="F7891" i="1"/>
  <c r="E6583" i="1"/>
  <c r="F7502" i="1"/>
  <c r="E7315" i="1"/>
  <c r="E8227" i="1"/>
  <c r="E8300" i="1"/>
  <c r="F8643" i="1"/>
  <c r="E7933" i="1"/>
  <c r="F4992" i="1"/>
  <c r="F5654" i="1"/>
  <c r="F7952" i="1"/>
  <c r="E5832" i="1"/>
  <c r="E9265" i="1"/>
  <c r="E5697" i="1"/>
  <c r="E7741" i="1"/>
  <c r="E8580" i="1"/>
  <c r="F5571" i="1"/>
  <c r="E9811" i="1"/>
  <c r="F9222" i="1"/>
  <c r="F6400" i="1"/>
  <c r="E8889" i="1"/>
  <c r="F6176" i="1"/>
  <c r="F9544" i="1"/>
  <c r="F8819" i="1"/>
  <c r="E9483" i="1"/>
  <c r="F5434" i="1"/>
  <c r="E5178" i="1"/>
  <c r="F5592" i="1"/>
  <c r="E6568" i="1"/>
  <c r="F7395" i="1"/>
  <c r="E7215" i="1"/>
  <c r="F5701" i="1"/>
  <c r="F9278" i="1"/>
  <c r="F5980" i="1"/>
  <c r="F6309" i="1"/>
  <c r="F8552" i="1"/>
  <c r="E8454" i="1"/>
  <c r="E9722" i="1"/>
  <c r="E9689" i="1"/>
  <c r="F9728" i="1"/>
  <c r="E8244" i="1"/>
  <c r="E9812" i="1"/>
  <c r="E8698" i="1"/>
  <c r="F6289" i="1"/>
  <c r="F6358" i="1"/>
  <c r="E4975" i="1"/>
  <c r="F5327" i="1"/>
  <c r="E6392" i="1"/>
  <c r="F8079" i="1"/>
  <c r="F4971" i="1"/>
  <c r="F9662" i="1"/>
  <c r="E5539" i="1"/>
  <c r="E8452" i="1"/>
  <c r="E6812" i="1"/>
  <c r="F4948" i="1"/>
  <c r="F7806" i="1"/>
  <c r="E6549" i="1"/>
  <c r="E9296" i="1"/>
  <c r="F9583" i="1"/>
  <c r="F7799" i="1"/>
  <c r="E7489" i="1"/>
  <c r="E7335" i="1"/>
  <c r="E8788" i="1"/>
  <c r="F8790" i="1"/>
  <c r="E7550" i="1"/>
  <c r="F5691" i="1"/>
  <c r="E8375" i="1"/>
  <c r="E9639" i="1"/>
  <c r="F8604" i="1"/>
  <c r="E5985" i="1"/>
  <c r="E9502" i="1"/>
  <c r="E7666" i="1"/>
  <c r="F8682" i="1"/>
  <c r="E5113" i="1"/>
  <c r="E5208" i="1"/>
  <c r="E8201" i="1"/>
  <c r="F8670" i="1"/>
  <c r="F8003" i="1"/>
  <c r="E8657" i="1"/>
  <c r="E8173" i="1"/>
  <c r="F7746" i="1"/>
  <c r="E8870" i="1"/>
  <c r="F9486" i="1"/>
  <c r="E9801" i="1"/>
  <c r="F5350" i="1"/>
  <c r="E9585" i="1"/>
  <c r="F7443" i="1"/>
  <c r="F8774" i="1"/>
  <c r="E9257" i="1"/>
  <c r="E8006" i="1"/>
  <c r="F9237" i="1"/>
  <c r="E8774" i="1"/>
  <c r="F7968" i="1"/>
  <c r="F7811" i="1"/>
  <c r="F9575" i="1"/>
  <c r="E7552" i="1"/>
  <c r="E5070" i="1"/>
  <c r="E5279" i="1"/>
  <c r="F6195" i="1"/>
  <c r="F5683" i="1"/>
  <c r="E7579" i="1"/>
  <c r="E4999" i="1"/>
  <c r="E7248" i="1"/>
  <c r="F7906" i="1"/>
  <c r="E8672" i="1"/>
  <c r="F9521" i="1"/>
  <c r="F9344" i="1"/>
  <c r="E9417" i="1"/>
  <c r="E5009" i="1"/>
  <c r="E5524" i="1"/>
  <c r="F5274" i="1"/>
  <c r="F9480" i="1"/>
  <c r="F6014" i="1"/>
  <c r="E8529" i="1"/>
  <c r="E5593" i="1"/>
  <c r="F9613" i="1"/>
  <c r="F5863" i="1"/>
  <c r="F7091" i="1"/>
  <c r="F6217" i="1"/>
  <c r="E5519" i="1"/>
  <c r="F6046" i="1"/>
  <c r="E5034" i="1"/>
  <c r="F6036" i="1"/>
  <c r="E8778" i="1"/>
  <c r="E5135" i="1"/>
  <c r="F7985" i="1"/>
  <c r="E5027" i="1"/>
  <c r="F5198" i="1"/>
  <c r="E7639" i="1"/>
  <c r="F5162" i="1"/>
  <c r="F9239" i="1"/>
  <c r="F9534" i="1"/>
  <c r="E8670" i="1"/>
  <c r="E5080" i="1"/>
  <c r="F6218" i="1"/>
  <c r="E5107" i="1"/>
  <c r="F9582" i="1"/>
  <c r="E5913" i="1"/>
  <c r="F6351" i="1"/>
  <c r="E9508" i="1"/>
  <c r="E9433" i="1"/>
  <c r="F6122" i="1"/>
  <c r="F9401" i="1"/>
  <c r="F6781" i="1"/>
  <c r="E7083" i="1"/>
  <c r="E7140" i="1"/>
  <c r="F8182" i="1"/>
  <c r="E5881" i="1"/>
  <c r="F5995" i="1"/>
  <c r="F5085" i="1"/>
  <c r="E6788" i="1"/>
  <c r="F8407" i="1"/>
  <c r="E5140" i="1"/>
  <c r="E6280" i="1"/>
  <c r="E8259" i="1"/>
  <c r="E9636" i="1"/>
  <c r="F7791" i="1"/>
  <c r="F6114" i="1"/>
  <c r="E9152" i="1"/>
  <c r="F8686" i="1"/>
  <c r="E9183" i="1"/>
  <c r="E8890" i="1"/>
  <c r="E5458" i="1"/>
  <c r="F8192" i="1"/>
  <c r="E5752" i="1"/>
  <c r="E9505" i="1"/>
  <c r="E6903" i="1"/>
  <c r="F8161" i="1"/>
  <c r="E5576" i="1"/>
  <c r="E9083" i="1"/>
  <c r="F5786" i="1"/>
  <c r="F7616" i="1"/>
  <c r="E8074" i="1"/>
  <c r="E9207" i="1"/>
  <c r="E5816" i="1"/>
  <c r="F5659" i="1"/>
  <c r="E7975" i="1"/>
  <c r="E5399" i="1"/>
  <c r="F5891" i="1"/>
  <c r="E8780" i="1"/>
  <c r="F5989" i="1"/>
  <c r="E7004" i="1"/>
  <c r="F7391" i="1"/>
  <c r="F6723" i="1"/>
  <c r="F8995" i="1"/>
  <c r="F5508" i="1"/>
  <c r="F8125" i="1"/>
  <c r="E5411" i="1"/>
  <c r="F8246" i="1"/>
  <c r="F7374" i="1"/>
  <c r="F5560" i="1"/>
  <c r="F9130" i="1"/>
  <c r="F8956" i="1"/>
  <c r="F8875" i="1"/>
  <c r="F6786" i="1"/>
  <c r="F7015" i="1"/>
  <c r="F5428" i="1"/>
  <c r="F9659" i="1"/>
  <c r="F9043" i="1"/>
  <c r="F7725" i="1"/>
  <c r="F6003" i="1"/>
  <c r="E5182" i="1"/>
  <c r="F6466" i="1"/>
  <c r="E8185" i="1"/>
  <c r="F9402" i="1"/>
  <c r="F7879" i="1"/>
  <c r="E8269" i="1"/>
  <c r="E5578" i="1"/>
  <c r="F9269" i="1"/>
  <c r="E5955" i="1"/>
  <c r="F8844" i="1"/>
  <c r="F8472" i="1"/>
  <c r="F7262" i="1"/>
  <c r="E5589" i="1"/>
  <c r="E7336" i="1"/>
  <c r="F4999" i="1"/>
  <c r="E9127" i="1"/>
  <c r="E7910" i="1"/>
  <c r="E5378" i="1"/>
  <c r="F9713" i="1"/>
  <c r="E8702" i="1"/>
  <c r="E7913" i="1"/>
  <c r="E7280" i="1"/>
  <c r="F8366" i="1"/>
  <c r="F6691" i="1"/>
  <c r="F8988" i="1"/>
  <c r="F8492" i="1"/>
  <c r="F5717" i="1"/>
  <c r="E6997" i="1"/>
  <c r="F4954" i="1"/>
  <c r="E9558" i="1"/>
  <c r="E5433" i="1"/>
  <c r="E7430" i="1"/>
  <c r="F9478" i="1"/>
  <c r="E9603" i="1"/>
  <c r="E6174" i="1"/>
  <c r="E5292" i="1"/>
  <c r="F6680" i="1"/>
  <c r="F6693" i="1"/>
  <c r="E9660" i="1"/>
  <c r="E7435" i="1"/>
  <c r="F7298" i="1"/>
  <c r="E7446" i="1"/>
  <c r="F7675" i="1"/>
  <c r="E8785" i="1"/>
  <c r="E8514" i="1"/>
  <c r="F9229" i="1"/>
  <c r="F7707" i="1"/>
  <c r="E4997" i="1"/>
  <c r="E8561" i="1"/>
  <c r="E4958" i="1"/>
  <c r="F8401" i="1"/>
  <c r="F6975" i="1"/>
  <c r="E7088" i="1"/>
  <c r="E9024" i="1"/>
  <c r="E8307" i="1"/>
  <c r="E6436" i="1"/>
  <c r="E8861" i="1"/>
  <c r="F7468" i="1"/>
  <c r="F9147" i="1"/>
  <c r="E8124" i="1"/>
  <c r="E9377" i="1"/>
  <c r="F6483" i="1"/>
  <c r="F7933" i="1"/>
  <c r="E8976" i="1"/>
  <c r="F7830" i="1"/>
  <c r="E5385" i="1"/>
  <c r="E9448" i="1"/>
  <c r="F8031" i="1"/>
  <c r="F8746" i="1"/>
  <c r="E7325" i="1"/>
  <c r="E5227" i="1"/>
  <c r="F9243" i="1"/>
  <c r="F8646" i="1"/>
  <c r="E8756" i="1"/>
  <c r="F8901" i="1"/>
  <c r="F5431" i="1"/>
  <c r="F5322" i="1"/>
  <c r="F6054" i="1"/>
  <c r="E5410" i="1"/>
  <c r="F7321" i="1"/>
  <c r="E7746" i="1"/>
  <c r="E9051" i="1"/>
  <c r="F5618" i="1"/>
  <c r="F9214" i="1"/>
  <c r="E6374" i="1"/>
  <c r="E5635" i="1"/>
  <c r="E9480" i="1"/>
  <c r="F7921" i="1"/>
  <c r="F4959" i="1"/>
  <c r="E6248" i="1"/>
  <c r="F6314" i="1"/>
  <c r="F5732" i="1"/>
  <c r="E9065" i="1"/>
  <c r="E6095" i="1"/>
  <c r="E5381" i="1"/>
  <c r="E5492" i="1"/>
  <c r="E9375" i="1"/>
  <c r="F5196" i="1"/>
  <c r="E8734" i="1"/>
  <c r="F5845" i="1"/>
  <c r="F8021" i="1"/>
  <c r="F9331" i="1"/>
  <c r="E6938" i="1"/>
  <c r="E8793" i="1"/>
  <c r="F6882" i="1"/>
  <c r="F6880" i="1"/>
  <c r="E9776" i="1"/>
  <c r="E7773" i="1"/>
  <c r="E7304" i="1"/>
  <c r="E8864" i="1"/>
  <c r="F6457" i="1"/>
  <c r="E5307" i="1"/>
  <c r="E8386" i="1"/>
  <c r="E5624" i="1"/>
  <c r="E5267" i="1"/>
  <c r="F5827" i="1"/>
  <c r="E8069" i="1"/>
  <c r="E5895" i="1"/>
  <c r="F6374" i="1"/>
  <c r="F9367" i="1"/>
  <c r="F5716" i="1"/>
  <c r="F9497" i="1"/>
  <c r="E5341" i="1"/>
  <c r="F7617" i="1"/>
  <c r="E5447" i="1"/>
  <c r="F5912" i="1"/>
  <c r="E6168" i="1"/>
  <c r="F5270" i="1"/>
  <c r="E6922" i="1"/>
  <c r="F5917" i="1"/>
  <c r="F6320" i="1"/>
  <c r="F6348" i="1"/>
  <c r="E6178" i="1"/>
  <c r="F5791" i="1"/>
  <c r="E5793" i="1"/>
  <c r="F8100" i="1"/>
  <c r="F6712" i="1"/>
  <c r="F6011" i="1"/>
  <c r="E8440" i="1"/>
  <c r="E5194" i="1"/>
  <c r="E7536" i="1"/>
  <c r="F6657" i="1"/>
  <c r="E8390" i="1"/>
  <c r="E5005" i="1"/>
  <c r="F8077" i="1"/>
  <c r="F9166" i="1"/>
  <c r="E8479" i="1"/>
  <c r="F7388" i="1"/>
  <c r="E9189" i="1"/>
  <c r="F9293" i="1"/>
  <c r="E9632" i="1"/>
  <c r="E9645" i="1"/>
  <c r="F8739" i="1"/>
  <c r="F7370" i="1"/>
  <c r="F6852" i="1"/>
  <c r="E9447" i="1"/>
  <c r="E5434" i="1"/>
  <c r="F9757" i="1"/>
  <c r="E5690" i="1"/>
  <c r="E5238" i="1"/>
  <c r="E6344" i="1"/>
  <c r="F8546" i="1"/>
  <c r="F8483" i="1"/>
  <c r="E5315" i="1"/>
  <c r="E5817" i="1"/>
  <c r="E8358" i="1"/>
  <c r="E8021" i="1"/>
  <c r="E5980" i="1"/>
  <c r="F7789" i="1"/>
  <c r="E8564" i="1"/>
  <c r="F5704" i="1"/>
  <c r="E8464" i="1"/>
  <c r="E7900" i="1"/>
  <c r="E9728" i="1"/>
  <c r="F9645" i="1"/>
  <c r="F5517" i="1"/>
  <c r="F9008" i="1"/>
  <c r="E6715" i="1"/>
  <c r="F5991" i="1"/>
  <c r="F5273" i="1"/>
  <c r="E7306" i="1"/>
  <c r="F5621" i="1"/>
  <c r="F5575" i="1"/>
  <c r="F6173" i="1"/>
  <c r="F5405" i="1"/>
  <c r="E9519" i="1"/>
  <c r="E8308" i="1"/>
  <c r="F6105" i="1"/>
  <c r="F7474" i="1"/>
  <c r="F8500" i="1"/>
  <c r="E9250" i="1"/>
  <c r="E8277" i="1"/>
  <c r="E8477" i="1"/>
  <c r="F8887" i="1"/>
  <c r="E7345" i="1"/>
  <c r="F7387" i="1"/>
  <c r="E8728" i="1"/>
  <c r="E5461" i="1"/>
  <c r="F5888" i="1"/>
  <c r="E9409" i="1"/>
  <c r="E7411" i="1"/>
  <c r="F9253" i="1"/>
  <c r="E8856" i="1"/>
  <c r="E6795" i="1"/>
  <c r="E8285" i="1"/>
  <c r="E9587" i="1"/>
  <c r="F9099" i="1"/>
  <c r="F7344" i="1"/>
  <c r="E6691" i="1"/>
  <c r="E5350" i="1"/>
  <c r="E7266" i="1"/>
  <c r="F8421" i="1"/>
  <c r="F9495" i="1"/>
  <c r="F8738" i="1"/>
  <c r="F9351" i="1"/>
  <c r="F4973" i="1"/>
  <c r="F7047" i="1"/>
  <c r="F4937" i="1"/>
  <c r="E9677" i="1"/>
  <c r="F4981" i="1"/>
  <c r="E5543" i="1"/>
  <c r="E6389" i="1"/>
  <c r="E6835" i="1"/>
  <c r="F5677" i="1"/>
  <c r="F5098" i="1"/>
  <c r="E6455" i="1"/>
  <c r="F9078" i="1"/>
  <c r="E7981" i="1"/>
  <c r="E5706" i="1"/>
  <c r="E5530" i="1"/>
  <c r="E6054" i="1"/>
  <c r="F7094" i="1"/>
  <c r="E6811" i="1"/>
  <c r="F9580" i="1"/>
  <c r="F6790" i="1"/>
  <c r="E5833" i="1"/>
  <c r="E9742" i="1"/>
  <c r="E5496" i="1"/>
  <c r="E7663" i="1"/>
  <c r="F7864" i="1"/>
  <c r="E7624" i="1"/>
  <c r="E5843" i="1"/>
  <c r="E8146" i="1"/>
  <c r="E5482" i="1"/>
  <c r="E9132" i="1"/>
  <c r="E9017" i="1"/>
  <c r="E5806" i="1"/>
  <c r="F5481" i="1"/>
  <c r="E6480" i="1"/>
  <c r="F8430" i="1"/>
  <c r="E6955" i="1"/>
  <c r="E9320" i="1"/>
  <c r="F7618" i="1"/>
  <c r="F5756" i="1"/>
  <c r="F9315" i="1"/>
  <c r="F6902" i="1"/>
  <c r="E7528" i="1"/>
  <c r="F5169" i="1"/>
  <c r="F7545" i="1"/>
  <c r="F9709" i="1"/>
  <c r="E9021" i="1"/>
  <c r="E9738" i="1"/>
  <c r="E5631" i="1"/>
  <c r="E8213" i="1"/>
  <c r="E5598" i="1"/>
  <c r="E8478" i="1"/>
  <c r="F4913" i="1"/>
  <c r="E5662" i="1"/>
  <c r="F7937" i="1"/>
  <c r="F5158" i="1"/>
  <c r="E6227" i="1"/>
  <c r="F8822" i="1"/>
  <c r="F5880" i="1"/>
  <c r="F6708" i="1"/>
  <c r="F8473" i="1"/>
  <c r="E6165" i="1"/>
  <c r="E6838" i="1"/>
  <c r="F6829" i="1"/>
  <c r="E5271" i="1"/>
  <c r="F6586" i="1"/>
  <c r="E6150" i="1"/>
  <c r="F9605" i="1"/>
  <c r="E9094" i="1"/>
  <c r="E7573" i="1"/>
  <c r="F7039" i="1"/>
  <c r="E9432" i="1"/>
  <c r="E5382" i="1"/>
  <c r="E6777" i="1"/>
  <c r="F7461" i="1"/>
  <c r="E8592" i="1"/>
  <c r="E5750" i="1"/>
  <c r="E7558" i="1"/>
  <c r="F8327" i="1"/>
  <c r="F9508" i="1"/>
  <c r="F6652" i="1"/>
  <c r="E5507" i="1"/>
  <c r="E6263" i="1"/>
  <c r="F6280" i="1"/>
  <c r="F8610" i="1"/>
  <c r="E5037" i="1"/>
  <c r="E9446" i="1"/>
  <c r="E8326" i="1"/>
  <c r="E8521" i="1"/>
  <c r="F9632" i="1"/>
  <c r="E6402" i="1"/>
  <c r="F8211" i="1"/>
  <c r="F7846" i="1"/>
  <c r="E5273" i="1"/>
  <c r="E7391" i="1"/>
  <c r="E6911" i="1"/>
  <c r="E8046" i="1"/>
  <c r="F6750" i="1"/>
  <c r="E6062" i="1"/>
  <c r="E5745" i="1"/>
  <c r="E8297" i="1"/>
  <c r="F6648" i="1"/>
  <c r="E8117" i="1"/>
  <c r="F7761" i="1"/>
  <c r="F9195" i="1"/>
  <c r="E8472" i="1"/>
  <c r="E6376" i="1"/>
  <c r="F7240" i="1"/>
  <c r="E8959" i="1"/>
  <c r="E7194" i="1"/>
  <c r="F5813" i="1"/>
  <c r="E6893" i="1"/>
  <c r="F7740" i="1"/>
  <c r="F6316" i="1"/>
  <c r="E6437" i="1"/>
  <c r="E6461" i="1"/>
  <c r="E9344" i="1"/>
  <c r="F6464" i="1"/>
  <c r="E9030" i="1"/>
  <c r="F8035" i="1"/>
  <c r="E8482" i="1"/>
  <c r="E6021" i="1"/>
  <c r="F5103" i="1"/>
  <c r="F9197" i="1"/>
  <c r="F5656" i="1"/>
  <c r="E7600" i="1"/>
  <c r="F7144" i="1"/>
  <c r="E6408" i="1"/>
  <c r="E5731" i="1"/>
  <c r="F8047" i="1"/>
  <c r="E8409" i="1"/>
  <c r="E9471" i="1"/>
  <c r="E9049" i="1"/>
  <c r="E8694" i="1"/>
  <c r="F7646" i="1"/>
  <c r="E4923" i="1"/>
  <c r="F5107" i="1"/>
  <c r="E7058" i="1"/>
  <c r="F6800" i="1"/>
  <c r="E5508" i="1"/>
  <c r="E7936" i="1"/>
  <c r="E7427" i="1"/>
  <c r="E7222" i="1"/>
  <c r="E6689" i="1"/>
  <c r="F8763" i="1"/>
  <c r="E8484" i="1"/>
  <c r="F5652" i="1"/>
  <c r="F7860" i="1"/>
  <c r="F5877" i="1"/>
  <c r="E7284" i="1"/>
  <c r="E9202" i="1"/>
  <c r="E7563" i="1"/>
  <c r="E8892" i="1"/>
  <c r="E8931" i="1"/>
  <c r="E6234" i="1"/>
  <c r="F6341" i="1"/>
  <c r="E9759" i="1"/>
  <c r="E5047" i="1"/>
  <c r="F8695" i="1"/>
  <c r="F5445" i="1"/>
  <c r="E8817" i="1"/>
  <c r="F7559" i="1"/>
  <c r="F5011" i="1"/>
  <c r="E9026" i="1"/>
  <c r="E6202" i="1"/>
  <c r="E7282" i="1"/>
  <c r="F6077" i="1"/>
  <c r="E7530" i="1"/>
  <c r="F9390" i="1"/>
  <c r="E6915" i="1"/>
  <c r="E9713" i="1"/>
  <c r="F5944" i="1"/>
  <c r="F5815" i="1"/>
  <c r="E7883" i="1"/>
  <c r="E6582" i="1"/>
  <c r="E6899" i="1"/>
  <c r="E8757" i="1"/>
  <c r="E7507" i="1"/>
  <c r="F7435" i="1"/>
  <c r="F6488" i="1"/>
  <c r="E6679" i="1"/>
  <c r="E7944" i="1"/>
  <c r="E7300" i="1"/>
  <c r="F6849" i="1"/>
  <c r="E9716" i="1"/>
  <c r="E9416" i="1"/>
  <c r="E6783" i="1"/>
  <c r="E6635" i="1"/>
  <c r="E7370" i="1"/>
  <c r="F9436" i="1"/>
  <c r="E7657" i="1"/>
  <c r="F6715" i="1"/>
  <c r="F7182" i="1"/>
  <c r="F7644" i="1"/>
  <c r="F6822" i="1"/>
  <c r="E7449" i="1"/>
  <c r="E6061" i="1"/>
  <c r="F6287" i="1"/>
  <c r="F8971" i="1"/>
  <c r="E9500" i="1"/>
  <c r="F8704" i="1"/>
  <c r="F6650" i="1"/>
  <c r="F5118" i="1"/>
  <c r="F7151" i="1"/>
  <c r="E8114" i="1"/>
  <c r="F6665" i="1"/>
  <c r="E8572" i="1"/>
  <c r="E6426" i="1"/>
  <c r="F8512" i="1"/>
  <c r="F7871" i="1"/>
  <c r="F7424" i="1"/>
  <c r="E4995" i="1"/>
  <c r="F6954" i="1"/>
  <c r="F6451" i="1"/>
  <c r="F5173" i="1"/>
  <c r="F8593" i="1"/>
  <c r="E8056" i="1"/>
  <c r="E6017" i="1"/>
  <c r="E7104" i="1"/>
  <c r="F9687" i="1"/>
  <c r="F8812" i="1"/>
  <c r="F6944" i="1"/>
  <c r="E8417" i="1"/>
  <c r="F5057" i="1"/>
  <c r="E4986" i="1"/>
  <c r="F9498" i="1"/>
  <c r="F5044" i="1"/>
  <c r="E8273" i="1"/>
  <c r="F6875" i="1"/>
  <c r="F8534" i="1"/>
  <c r="F6468" i="1"/>
  <c r="F8229" i="1"/>
  <c r="E6882" i="1"/>
  <c r="F5208" i="1"/>
  <c r="F6971" i="1"/>
  <c r="F6694" i="1"/>
  <c r="E9155" i="1"/>
  <c r="E6555" i="1"/>
  <c r="F5546" i="1"/>
  <c r="F9721" i="1"/>
  <c r="E8129" i="1"/>
  <c r="E7675" i="1"/>
  <c r="F8782" i="1"/>
  <c r="E5112" i="1"/>
  <c r="E9504" i="1"/>
  <c r="E5837" i="1"/>
  <c r="E6353" i="1"/>
  <c r="F6108" i="1"/>
  <c r="F9518" i="1"/>
  <c r="F6855" i="1"/>
  <c r="F8776" i="1"/>
  <c r="F7709" i="1"/>
  <c r="F5974" i="1"/>
  <c r="E6914" i="1"/>
  <c r="E9453" i="1"/>
  <c r="F5934" i="1"/>
  <c r="F8478" i="1"/>
  <c r="E8100" i="1"/>
  <c r="F8733" i="1"/>
  <c r="E9628" i="1"/>
  <c r="F7513" i="1"/>
  <c r="F5924" i="1"/>
  <c r="F9505" i="1"/>
  <c r="F9550" i="1"/>
  <c r="E5081" i="1"/>
  <c r="F5528" i="1"/>
  <c r="F5221" i="1"/>
  <c r="E7076" i="1"/>
  <c r="F7940" i="1"/>
  <c r="E5506" i="1"/>
  <c r="F6245" i="1"/>
  <c r="E6543" i="1"/>
  <c r="E9790" i="1"/>
  <c r="E8605" i="1"/>
  <c r="E5348" i="1"/>
  <c r="E7555" i="1"/>
  <c r="F9738" i="1"/>
  <c r="F5360" i="1"/>
  <c r="F7084" i="1"/>
  <c r="F6589" i="1"/>
  <c r="E5313" i="1"/>
  <c r="F6342" i="1"/>
  <c r="E9769" i="1"/>
  <c r="E7569" i="1"/>
  <c r="F9181" i="1"/>
  <c r="F8000" i="1"/>
  <c r="E6640" i="1"/>
  <c r="E4909" i="1"/>
  <c r="F9267" i="1"/>
  <c r="E7863" i="1"/>
  <c r="F7293" i="1"/>
  <c r="E8700" i="1"/>
  <c r="F7701" i="1"/>
  <c r="F7401" i="1"/>
  <c r="F7153" i="1"/>
  <c r="F5685" i="1"/>
  <c r="F9133" i="1"/>
  <c r="E8654" i="1"/>
  <c r="E5966" i="1"/>
  <c r="E6895" i="1"/>
  <c r="E8738" i="1"/>
  <c r="F8236" i="1"/>
  <c r="E7932" i="1"/>
  <c r="E7217" i="1"/>
  <c r="E6712" i="1"/>
  <c r="E6371" i="1"/>
  <c r="F8436" i="1"/>
  <c r="F8952" i="1"/>
  <c r="F7329" i="1"/>
  <c r="F8257" i="1"/>
  <c r="F6391" i="1"/>
  <c r="E7864" i="1"/>
  <c r="F7207" i="1"/>
  <c r="E4942" i="1"/>
  <c r="F9598" i="1"/>
  <c r="F7143" i="1"/>
  <c r="E5053" i="1"/>
  <c r="E4983" i="1"/>
  <c r="E5936" i="1"/>
  <c r="F5355" i="1"/>
  <c r="F8471" i="1"/>
  <c r="F5189" i="1"/>
  <c r="E8039" i="1"/>
  <c r="F5009" i="1"/>
  <c r="F7925" i="1"/>
  <c r="F9263" i="1"/>
  <c r="E7197" i="1"/>
  <c r="F4984" i="1"/>
  <c r="E5628" i="1"/>
  <c r="F9299" i="1"/>
  <c r="E9075" i="1"/>
  <c r="F6554" i="1"/>
  <c r="F7882" i="1"/>
  <c r="F6534" i="1"/>
  <c r="F5643" i="1"/>
  <c r="F9637" i="1"/>
  <c r="F7267" i="1"/>
  <c r="E5160" i="1"/>
  <c r="F5216" i="1"/>
  <c r="F8830" i="1"/>
  <c r="F8751" i="1"/>
  <c r="F8702" i="1"/>
  <c r="F8578" i="1"/>
  <c r="E5639" i="1"/>
  <c r="E5805" i="1"/>
  <c r="E9340" i="1"/>
  <c r="E7100" i="1"/>
  <c r="F6142" i="1"/>
  <c r="F6502" i="1"/>
  <c r="E6960" i="1"/>
  <c r="E7667" i="1"/>
  <c r="E6113" i="1"/>
  <c r="E7163" i="1"/>
  <c r="F7904" i="1"/>
  <c r="F7862" i="1"/>
  <c r="E6935" i="1"/>
  <c r="F9077" i="1"/>
  <c r="E9085" i="1"/>
  <c r="F7036" i="1"/>
  <c r="F5115" i="1"/>
  <c r="F5570" i="1"/>
  <c r="F6560" i="1"/>
  <c r="F6757" i="1"/>
  <c r="F7054" i="1"/>
  <c r="E5563" i="1"/>
  <c r="E8272" i="1"/>
  <c r="E6425" i="1"/>
  <c r="F7322" i="1"/>
  <c r="E6006" i="1"/>
  <c r="E8896" i="1"/>
  <c r="F6355" i="1"/>
  <c r="E8868" i="1"/>
  <c r="E6945" i="1"/>
  <c r="F7067" i="1"/>
  <c r="E9399" i="1"/>
  <c r="E7494" i="1"/>
  <c r="F6978" i="1"/>
  <c r="F8602" i="1"/>
  <c r="F7220" i="1"/>
  <c r="F7890" i="1"/>
  <c r="E8457" i="1"/>
  <c r="F7238" i="1"/>
  <c r="E8770" i="1"/>
  <c r="F8165" i="1"/>
  <c r="E9418" i="1"/>
  <c r="F7179" i="1"/>
  <c r="E8419" i="1"/>
  <c r="F8612" i="1"/>
  <c r="F8632" i="1"/>
  <c r="F8852" i="1"/>
  <c r="E7413" i="1"/>
  <c r="F9258" i="1"/>
  <c r="E8240" i="1"/>
  <c r="F6955" i="1"/>
  <c r="F5041" i="1"/>
  <c r="E7109" i="1"/>
  <c r="F6443" i="1"/>
  <c r="F9046" i="1"/>
  <c r="E9194" i="1"/>
  <c r="E8871" i="1"/>
  <c r="F5343" i="1"/>
  <c r="F5630" i="1"/>
  <c r="F7287" i="1"/>
  <c r="F7805" i="1"/>
  <c r="E7597" i="1"/>
  <c r="E9467" i="1"/>
  <c r="F9172" i="1"/>
  <c r="F5915" i="1"/>
  <c r="E8113" i="1"/>
  <c r="F8917" i="1"/>
  <c r="F8412" i="1"/>
  <c r="E7782" i="1"/>
  <c r="F6485" i="1"/>
  <c r="F7218" i="1"/>
  <c r="F6022" i="1"/>
  <c r="F8469" i="1"/>
  <c r="E8180" i="1"/>
  <c r="E6479" i="1"/>
  <c r="F7316" i="1"/>
  <c r="E5314" i="1"/>
  <c r="F9132" i="1"/>
  <c r="F5486" i="1"/>
  <c r="F8188" i="1"/>
  <c r="E6585" i="1"/>
  <c r="E7636" i="1"/>
  <c r="E8274" i="1"/>
  <c r="F5559" i="1"/>
  <c r="E6847" i="1"/>
  <c r="E6094" i="1"/>
  <c r="E8226" i="1"/>
  <c r="F6379" i="1"/>
  <c r="F6675" i="1"/>
  <c r="E5809" i="1"/>
  <c r="F7955" i="1"/>
  <c r="F8781" i="1"/>
  <c r="F6418" i="1"/>
  <c r="F6941" i="1"/>
  <c r="F6636" i="1"/>
  <c r="F9246" i="1"/>
  <c r="E8500" i="1"/>
  <c r="F7611" i="1"/>
  <c r="E8187" i="1"/>
  <c r="F9158" i="1"/>
  <c r="E6746" i="1"/>
  <c r="F8143" i="1"/>
  <c r="F8771" i="1"/>
  <c r="E7473" i="1"/>
  <c r="E6147" i="1"/>
  <c r="F7887" i="1"/>
  <c r="E7567" i="1"/>
  <c r="E6476" i="1"/>
  <c r="F7484" i="1"/>
  <c r="E5641" i="1"/>
  <c r="F7483" i="1"/>
  <c r="F9361" i="1"/>
  <c r="F6826" i="1"/>
  <c r="E7576" i="1"/>
  <c r="E7167" i="1"/>
  <c r="F8679" i="1"/>
  <c r="E7468" i="1"/>
  <c r="E6478" i="1"/>
  <c r="E6561" i="1"/>
  <c r="E6211" i="1"/>
  <c r="E8350" i="1"/>
  <c r="E6731" i="1"/>
  <c r="F9670" i="1"/>
  <c r="F7415" i="1"/>
  <c r="F8987" i="1"/>
  <c r="F7104" i="1"/>
  <c r="E8964" i="1"/>
  <c r="F5606" i="1"/>
  <c r="E8292" i="1"/>
  <c r="E6589" i="1"/>
  <c r="E5982" i="1"/>
  <c r="E9547" i="1"/>
  <c r="F5074" i="1"/>
  <c r="F6476" i="1"/>
  <c r="E8291" i="1"/>
  <c r="E5345" i="1"/>
  <c r="E6830" i="1"/>
  <c r="F6837" i="1"/>
  <c r="E5334" i="1"/>
  <c r="E7851" i="1"/>
  <c r="F5763" i="1"/>
  <c r="E7276" i="1"/>
  <c r="E6230" i="1"/>
  <c r="F9611" i="1"/>
  <c r="E7464" i="1"/>
  <c r="F5338" i="1"/>
  <c r="E6984" i="1"/>
  <c r="F9148" i="1"/>
  <c r="E5039" i="1"/>
  <c r="F6725" i="1"/>
  <c r="E6936" i="1"/>
  <c r="E6567" i="1"/>
  <c r="E6574" i="1"/>
  <c r="E9331" i="1"/>
  <c r="E7920" i="1"/>
  <c r="F9309" i="1"/>
  <c r="F7908" i="1"/>
  <c r="E6151" i="1"/>
  <c r="E9310" i="1"/>
  <c r="E6337" i="1"/>
  <c r="E8626" i="1"/>
  <c r="F7369" i="1"/>
  <c r="E7506" i="1"/>
  <c r="E6287" i="1"/>
  <c r="F9303" i="1"/>
  <c r="F5083" i="1"/>
  <c r="E8192" i="1"/>
  <c r="E7139" i="1"/>
  <c r="E8795" i="1"/>
  <c r="E8507" i="1"/>
  <c r="E8913" i="1"/>
  <c r="F8097" i="1"/>
  <c r="F5968" i="1"/>
  <c r="F7176" i="1"/>
  <c r="E9020" i="1"/>
  <c r="E9555" i="1"/>
  <c r="F5731" i="1"/>
  <c r="E5168" i="1"/>
  <c r="F9741" i="1"/>
  <c r="F8205" i="1"/>
  <c r="E8767" i="1"/>
  <c r="E6721" i="1"/>
  <c r="E6124" i="1"/>
  <c r="F8694" i="1"/>
  <c r="E9226" i="1"/>
  <c r="E5930" i="1"/>
  <c r="E5226" i="1"/>
  <c r="E7258" i="1"/>
  <c r="F7034" i="1"/>
  <c r="E7434" i="1"/>
  <c r="E9348" i="1"/>
  <c r="E8765" i="1"/>
  <c r="F6258" i="1"/>
  <c r="F7533" i="1"/>
  <c r="F8023" i="1"/>
  <c r="F9680" i="1"/>
  <c r="E5920" i="1"/>
  <c r="F6610" i="1"/>
  <c r="F9059" i="1"/>
  <c r="E5321" i="1"/>
  <c r="E6979" i="1"/>
  <c r="E5979" i="1"/>
  <c r="E7592" i="1"/>
  <c r="E6360" i="1"/>
  <c r="F9250" i="1"/>
  <c r="F6673" i="1"/>
  <c r="F5262" i="1"/>
  <c r="E5949" i="1"/>
  <c r="F8608" i="1"/>
  <c r="E5510" i="1"/>
  <c r="E6711" i="1"/>
  <c r="E9120" i="1"/>
  <c r="F8494" i="1"/>
  <c r="E6990" i="1"/>
  <c r="F5743" i="1"/>
  <c r="E8336" i="1"/>
  <c r="E5197" i="1"/>
  <c r="E5664" i="1"/>
  <c r="F8934" i="1"/>
  <c r="E7277" i="1"/>
  <c r="F5470" i="1"/>
  <c r="F7647" i="1"/>
  <c r="F5263" i="1"/>
  <c r="F7524" i="1"/>
  <c r="E8849" i="1"/>
  <c r="F8838" i="1"/>
  <c r="E6457" i="1"/>
  <c r="E6836" i="1"/>
  <c r="F7632" i="1"/>
  <c r="E6192" i="1"/>
  <c r="E6877" i="1"/>
  <c r="F8352" i="1"/>
  <c r="E7089" i="1"/>
  <c r="F8183" i="1"/>
  <c r="F6267" i="1"/>
  <c r="E6930" i="1"/>
  <c r="F6670" i="1"/>
  <c r="E5130" i="1"/>
  <c r="E5767" i="1"/>
  <c r="F9041" i="1"/>
  <c r="E6417" i="1"/>
  <c r="E8581" i="1"/>
  <c r="E6569" i="1"/>
  <c r="E6776" i="1"/>
  <c r="F8669" i="1"/>
  <c r="E6652" i="1"/>
  <c r="F7695" i="1"/>
  <c r="E4917" i="1"/>
  <c r="E9215" i="1"/>
  <c r="E8148" i="1"/>
  <c r="F9161" i="1"/>
  <c r="F5602" i="1"/>
  <c r="F8424" i="1"/>
  <c r="E7456" i="1"/>
  <c r="E9460" i="1"/>
  <c r="F6898" i="1"/>
  <c r="E6241" i="1"/>
  <c r="E6521" i="1"/>
  <c r="E8969" i="1"/>
  <c r="E9450" i="1"/>
  <c r="E6665" i="1"/>
  <c r="E8379" i="1"/>
  <c r="E9665" i="1"/>
  <c r="E7502" i="1"/>
  <c r="F8882" i="1"/>
  <c r="F7775" i="1"/>
  <c r="F8671" i="1"/>
  <c r="E6699" i="1"/>
  <c r="F6383" i="1"/>
  <c r="E6623" i="1"/>
  <c r="F6183" i="1"/>
  <c r="F5155" i="1"/>
  <c r="F5019" i="1"/>
  <c r="F8329" i="1"/>
  <c r="E8250" i="1"/>
  <c r="E7989" i="1"/>
  <c r="E6965" i="1"/>
  <c r="F7724" i="1"/>
  <c r="F9641" i="1"/>
  <c r="F8689" i="1"/>
  <c r="F7402" i="1"/>
  <c r="F8900" i="1"/>
  <c r="F7299" i="1"/>
  <c r="F9374" i="1"/>
  <c r="E9081" i="1"/>
  <c r="F7518" i="1"/>
  <c r="F5193" i="1"/>
  <c r="E7241" i="1"/>
  <c r="F5494" i="1"/>
  <c r="E4980" i="1"/>
  <c r="E7987" i="1"/>
  <c r="F8815" i="1"/>
  <c r="E6052" i="1"/>
  <c r="F9665" i="1"/>
  <c r="E5960" i="1"/>
  <c r="E6767" i="1"/>
  <c r="F8058" i="1"/>
  <c r="F6083" i="1"/>
  <c r="F8885" i="1"/>
  <c r="F6168" i="1"/>
  <c r="F6709" i="1"/>
  <c r="E8520" i="1"/>
  <c r="F8429" i="1"/>
  <c r="E6318" i="1"/>
  <c r="E8926" i="1"/>
  <c r="F6089" i="1"/>
  <c r="E7527" i="1"/>
  <c r="E6231" i="1"/>
  <c r="E4914" i="1"/>
  <c r="F5727" i="1"/>
  <c r="F6149" i="1"/>
  <c r="E6235" i="1"/>
  <c r="E6007" i="1"/>
  <c r="E5957" i="1"/>
  <c r="E8692" i="1"/>
  <c r="E6656" i="1"/>
  <c r="E5648" i="1"/>
  <c r="F7196" i="1"/>
  <c r="E9042" i="1"/>
  <c r="F7479" i="1"/>
  <c r="F8442" i="1"/>
  <c r="F8842" i="1"/>
  <c r="F6331" i="1"/>
  <c r="E6958" i="1"/>
  <c r="E5272" i="1"/>
  <c r="E7448" i="1"/>
  <c r="E6876" i="1"/>
  <c r="F9736" i="1"/>
  <c r="E6365" i="1"/>
  <c r="E5748" i="1"/>
  <c r="E7240" i="1"/>
  <c r="F4930" i="1"/>
  <c r="F6539" i="1"/>
  <c r="E8188" i="1"/>
  <c r="E5161" i="1"/>
  <c r="E7652" i="1"/>
  <c r="F8317" i="1"/>
  <c r="F7296" i="1"/>
  <c r="F4991" i="1"/>
  <c r="E6969" i="1"/>
  <c r="F8642" i="1"/>
  <c r="F5695" i="1"/>
  <c r="E7971" i="1"/>
  <c r="F8876" i="1"/>
  <c r="F8313" i="1"/>
  <c r="E6780" i="1"/>
  <c r="F6721" i="1"/>
  <c r="E6660" i="1"/>
  <c r="E5173" i="1"/>
  <c r="E6398" i="1"/>
  <c r="E8331" i="1"/>
  <c r="E7515" i="1"/>
  <c r="F6802" i="1"/>
  <c r="E6298" i="1"/>
  <c r="E8986" i="1"/>
  <c r="F5545" i="1"/>
  <c r="E5513" i="1"/>
  <c r="F8353" i="1"/>
  <c r="F8010" i="1"/>
  <c r="E9588" i="1"/>
  <c r="E5743" i="1"/>
  <c r="E5795" i="1"/>
  <c r="F8417" i="1"/>
  <c r="E7343" i="1"/>
  <c r="E9368" i="1"/>
  <c r="F9651" i="1"/>
  <c r="E6918" i="1"/>
  <c r="E8985" i="1"/>
  <c r="E9568" i="1"/>
  <c r="F7325" i="1"/>
  <c r="F5114" i="1"/>
  <c r="F8369" i="1"/>
  <c r="F5006" i="1"/>
  <c r="E7803" i="1"/>
  <c r="F7090" i="1"/>
  <c r="F7430" i="1"/>
  <c r="F7048" i="1"/>
  <c r="F6169" i="1"/>
  <c r="F5191" i="1"/>
  <c r="E7324" i="1"/>
  <c r="F5650" i="1"/>
  <c r="F5992" i="1"/>
  <c r="F8929" i="1"/>
  <c r="F5134" i="1"/>
  <c r="F9435" i="1"/>
  <c r="E8371" i="1"/>
  <c r="F4963" i="1"/>
  <c r="F9464" i="1"/>
  <c r="E9708" i="1"/>
  <c r="F6884" i="1"/>
  <c r="E5677" i="1"/>
  <c r="E9503" i="1"/>
  <c r="E6158" i="1"/>
  <c r="F9198" i="1"/>
  <c r="F6081" i="1"/>
  <c r="F9312" i="1"/>
  <c r="E5557" i="1"/>
  <c r="E5234" i="1"/>
  <c r="F7311" i="1"/>
  <c r="F5554" i="1"/>
  <c r="F5077" i="1"/>
  <c r="E6924" i="1"/>
  <c r="E8627" i="1"/>
  <c r="F6086" i="1"/>
  <c r="F7282" i="1"/>
  <c r="F6399" i="1"/>
  <c r="E7695" i="1"/>
  <c r="E5735" i="1"/>
  <c r="F5076" i="1"/>
  <c r="F9389" i="1"/>
  <c r="F8063" i="1"/>
  <c r="E6508" i="1"/>
  <c r="F7856" i="1"/>
  <c r="E8116" i="1"/>
  <c r="F7527" i="1"/>
  <c r="E7938" i="1"/>
  <c r="F9475" i="1"/>
  <c r="F8907" i="1"/>
  <c r="F5139" i="1"/>
  <c r="F5177" i="1"/>
  <c r="F5186" i="1"/>
  <c r="F7214" i="1"/>
  <c r="F8228" i="1"/>
  <c r="E8712" i="1"/>
  <c r="E5644" i="1"/>
  <c r="F8028" i="1"/>
  <c r="F9677" i="1"/>
  <c r="F6264" i="1"/>
  <c r="E9748" i="1"/>
  <c r="F9098" i="1"/>
  <c r="F5943" i="1"/>
  <c r="F7382" i="1"/>
  <c r="E6814" i="1"/>
  <c r="F5127" i="1"/>
  <c r="E5202" i="1"/>
  <c r="F7621" i="1"/>
  <c r="E9141" i="1"/>
  <c r="F5641" i="1"/>
  <c r="E4981" i="1"/>
  <c r="E7239" i="1"/>
  <c r="E6687" i="1"/>
  <c r="E7077" i="1"/>
  <c r="E9549" i="1"/>
  <c r="E9735" i="1"/>
  <c r="F8258" i="1"/>
  <c r="E8412" i="1"/>
  <c r="E7027" i="1"/>
  <c r="E9484" i="1"/>
  <c r="F9199" i="1"/>
  <c r="E9179" i="1"/>
  <c r="F8813" i="1"/>
  <c r="F5933" i="1"/>
  <c r="E9079" i="1"/>
  <c r="E8401" i="1"/>
  <c r="F7542" i="1"/>
  <c r="E6666" i="1"/>
  <c r="E9373" i="1"/>
  <c r="E6559" i="1"/>
  <c r="E6959" i="1"/>
  <c r="F6604" i="1"/>
  <c r="F7302" i="1"/>
  <c r="F9633" i="1"/>
  <c r="F6143" i="1"/>
  <c r="E8356" i="1"/>
  <c r="F5109" i="1"/>
  <c r="F6682" i="1"/>
  <c r="E5653" i="1"/>
  <c r="F5808" i="1"/>
  <c r="F8276" i="1"/>
  <c r="E8068" i="1"/>
  <c r="E6708" i="1"/>
  <c r="F7883" i="1"/>
  <c r="E5228" i="1"/>
  <c r="E6460" i="1"/>
  <c r="F5887" i="1"/>
  <c r="E7867" i="1"/>
  <c r="F7893" i="1"/>
  <c r="E7828" i="1"/>
  <c r="E7290" i="1"/>
  <c r="F6710" i="1"/>
  <c r="F5425" i="1"/>
  <c r="F7935" i="1"/>
  <c r="E5922" i="1"/>
  <c r="F8637" i="1"/>
  <c r="F5413" i="1"/>
  <c r="E8420" i="1"/>
  <c r="F6526" i="1"/>
  <c r="E7728" i="1"/>
  <c r="F7812" i="1"/>
  <c r="F8418" i="1"/>
  <c r="E7777" i="1"/>
  <c r="E7676" i="1"/>
  <c r="E7033" i="1"/>
  <c r="F8420" i="1"/>
  <c r="E5301" i="1"/>
  <c r="E6625" i="1"/>
  <c r="E7809" i="1"/>
  <c r="F9220" i="1"/>
  <c r="E6282" i="1"/>
  <c r="E5990" i="1"/>
  <c r="E9364" i="1"/>
  <c r="E8842" i="1"/>
  <c r="E6779" i="1"/>
  <c r="E6698" i="1"/>
  <c r="E6962" i="1"/>
  <c r="E6939" i="1"/>
  <c r="F9568" i="1"/>
  <c r="E7560" i="1"/>
  <c r="E7873" i="1"/>
  <c r="F9228" i="1"/>
  <c r="F6229" i="1"/>
  <c r="E5871" i="1"/>
  <c r="F6182" i="1"/>
  <c r="E8602" i="1"/>
  <c r="F6162" i="1"/>
  <c r="E6527" i="1"/>
  <c r="E7035" i="1"/>
  <c r="E7086" i="1"/>
  <c r="E8573" i="1"/>
  <c r="F8982" i="1"/>
  <c r="E7723" i="1"/>
  <c r="E7544" i="1"/>
  <c r="F5066" i="1"/>
  <c r="E6869" i="1"/>
  <c r="F7110" i="1"/>
  <c r="F8588" i="1"/>
  <c r="E9535" i="1"/>
  <c r="F5482" i="1"/>
  <c r="F6421" i="1"/>
  <c r="E6499" i="1"/>
  <c r="F9749" i="1"/>
  <c r="E6224" i="1"/>
  <c r="F5789" i="1"/>
  <c r="E8235" i="1"/>
  <c r="F7868" i="1"/>
  <c r="F8030" i="1"/>
  <c r="F9349" i="1"/>
  <c r="F5287" i="1"/>
  <c r="E5792" i="1"/>
  <c r="E6921" i="1"/>
  <c r="F7373" i="1"/>
  <c r="E6312" i="1"/>
  <c r="F4983" i="1"/>
  <c r="F5761" i="1"/>
  <c r="E7679" i="1"/>
  <c r="E7307" i="1"/>
  <c r="F5780" i="1"/>
  <c r="F8520" i="1"/>
  <c r="E7451" i="1"/>
  <c r="E8812" i="1"/>
  <c r="F8745" i="1"/>
  <c r="F6518" i="1"/>
  <c r="E5247" i="1"/>
  <c r="F6688" i="1"/>
  <c r="E9710" i="1"/>
  <c r="E9813" i="1"/>
  <c r="F6497" i="1"/>
  <c r="F7748" i="1"/>
  <c r="E7463" i="1"/>
  <c r="F8709" i="1"/>
  <c r="E7341" i="1"/>
  <c r="F8710" i="1"/>
  <c r="E5050" i="1"/>
  <c r="E6883" i="1"/>
  <c r="F5496" i="1"/>
  <c r="E5830" i="1"/>
  <c r="E9721" i="1"/>
  <c r="E6126" i="1"/>
  <c r="F8618" i="1"/>
  <c r="E6314" i="1"/>
  <c r="E8992" i="1"/>
  <c r="F8106" i="1"/>
  <c r="E8413" i="1"/>
  <c r="E9118" i="1"/>
  <c r="E7564" i="1"/>
  <c r="E6672" i="1"/>
  <c r="E7085" i="1"/>
  <c r="F7649" i="1"/>
  <c r="F9275" i="1"/>
  <c r="F4975" i="1"/>
  <c r="F9718" i="1"/>
  <c r="E8199" i="1"/>
  <c r="E7301" i="1"/>
  <c r="F8308" i="1"/>
  <c r="E7084" i="1"/>
  <c r="F6942" i="1"/>
  <c r="F8343" i="1"/>
  <c r="E9717" i="1"/>
  <c r="E4972" i="1"/>
  <c r="F6164" i="1"/>
  <c r="E7149" i="1"/>
  <c r="E7326" i="1"/>
  <c r="F5947" i="1"/>
  <c r="E9783" i="1"/>
  <c r="F9115" i="1"/>
  <c r="F8945" i="1"/>
  <c r="E5890" i="1"/>
  <c r="F8172" i="1"/>
  <c r="E6534" i="1"/>
  <c r="F5702" i="1"/>
  <c r="F5854" i="1"/>
  <c r="E7898" i="1"/>
  <c r="E8351" i="1"/>
  <c r="E7170" i="1"/>
  <c r="F6824" i="1"/>
  <c r="E7447" i="1"/>
  <c r="F6205" i="1"/>
  <c r="E9305" i="1"/>
  <c r="E6141" i="1"/>
  <c r="F7142" i="1"/>
  <c r="F6850" i="1"/>
  <c r="E8846" i="1"/>
  <c r="E6454" i="1"/>
  <c r="F6407" i="1"/>
  <c r="E7922" i="1"/>
  <c r="E8803" i="1"/>
  <c r="E9380" i="1"/>
  <c r="F6995" i="1"/>
  <c r="F9292" i="1"/>
  <c r="E6863" i="1"/>
  <c r="E8158" i="1"/>
  <c r="F4966" i="1"/>
  <c r="E5952" i="1"/>
  <c r="E6091" i="1"/>
  <c r="F5388" i="1"/>
  <c r="E9057" i="1"/>
  <c r="F8092" i="1"/>
  <c r="E9278" i="1"/>
  <c r="F5209" i="1"/>
  <c r="F6088" i="1"/>
  <c r="E6694" i="1"/>
  <c r="F7168" i="1"/>
  <c r="F8836" i="1"/>
  <c r="E5179" i="1"/>
  <c r="E6092" i="1"/>
  <c r="F7219" i="1"/>
  <c r="F5946" i="1"/>
  <c r="F7088" i="1"/>
  <c r="E9615" i="1"/>
  <c r="F6906" i="1"/>
  <c r="F9407" i="1"/>
  <c r="E5798" i="1"/>
  <c r="E8467" i="1"/>
  <c r="F5557" i="1"/>
  <c r="F6032" i="1"/>
  <c r="F7404" i="1"/>
  <c r="E7288" i="1"/>
  <c r="E6553" i="1"/>
  <c r="E8152" i="1"/>
  <c r="F5138" i="1"/>
  <c r="E7498" i="1"/>
  <c r="E8175" i="1"/>
  <c r="F7821" i="1"/>
  <c r="E6716" i="1"/>
  <c r="E9289" i="1"/>
  <c r="F5719" i="1"/>
  <c r="F8064" i="1"/>
  <c r="F8484" i="1"/>
  <c r="F7529" i="1"/>
  <c r="E7000" i="1"/>
  <c r="F5275" i="1"/>
  <c r="E9640" i="1"/>
  <c r="E5679" i="1"/>
  <c r="F7279" i="1"/>
  <c r="F9445" i="1"/>
  <c r="E9631" i="1"/>
  <c r="E6839" i="1"/>
  <c r="E7209" i="1"/>
  <c r="F6686" i="1"/>
  <c r="F6492" i="1"/>
  <c r="E5663" i="1"/>
  <c r="F8843" i="1"/>
  <c r="F9727" i="1"/>
  <c r="E9282" i="1"/>
  <c r="F6446" i="1"/>
  <c r="E6909" i="1"/>
  <c r="F5354" i="1"/>
  <c r="F9100" i="1"/>
  <c r="F5931" i="1"/>
  <c r="F9456" i="1"/>
  <c r="F9775" i="1"/>
  <c r="E7161" i="1"/>
  <c r="E6834" i="1"/>
  <c r="E9054" i="1"/>
  <c r="F8434" i="1"/>
  <c r="F7555" i="1"/>
  <c r="E5072" i="1"/>
  <c r="F6392" i="1"/>
  <c r="F8750" i="1"/>
  <c r="F6532" i="1"/>
  <c r="F5851" i="1"/>
  <c r="E6923" i="1"/>
  <c r="F9562" i="1"/>
  <c r="F7236" i="1"/>
  <c r="E7918" i="1"/>
  <c r="F7895" i="1"/>
  <c r="F5862" i="1"/>
  <c r="F8348" i="1"/>
  <c r="E9705" i="1"/>
  <c r="F9052" i="1"/>
  <c r="E6401" i="1"/>
  <c r="F8811" i="1"/>
  <c r="E7311" i="1"/>
  <c r="E5612" i="1"/>
  <c r="F5503" i="1"/>
  <c r="F6623" i="1"/>
  <c r="F7894" i="1"/>
  <c r="E8318" i="1"/>
  <c r="F5358" i="1"/>
  <c r="E6824" i="1"/>
  <c r="F9451" i="1"/>
  <c r="E9136" i="1"/>
  <c r="F9360" i="1"/>
  <c r="F5865" i="1"/>
  <c r="F6120" i="1"/>
  <c r="E8246" i="1"/>
  <c r="F6559" i="1"/>
  <c r="E7238" i="1"/>
  <c r="E9070" i="1"/>
  <c r="F8799" i="1"/>
  <c r="E5655" i="1"/>
  <c r="E8029" i="1"/>
  <c r="F6186" i="1"/>
  <c r="F8944" i="1"/>
  <c r="E6867" i="1"/>
  <c r="F8088" i="1"/>
  <c r="F5814" i="1"/>
  <c r="E6440" i="1"/>
  <c r="F7062" i="1"/>
  <c r="E8651" i="1"/>
  <c r="E6443" i="1"/>
  <c r="F8684" i="1"/>
  <c r="E6723" i="1"/>
  <c r="F8659" i="1"/>
  <c r="E6060" i="1"/>
  <c r="F4949" i="1"/>
  <c r="E5016" i="1"/>
  <c r="F5782" i="1"/>
  <c r="E7160" i="1"/>
  <c r="F6238" i="1"/>
  <c r="F8227" i="1"/>
  <c r="F9417" i="1"/>
  <c r="E6891" i="1"/>
  <c r="F9612" i="1"/>
  <c r="F6215" i="1"/>
  <c r="E5386" i="1"/>
  <c r="F7747" i="1"/>
  <c r="E7078" i="1"/>
  <c r="E8284" i="1"/>
  <c r="E6351" i="1"/>
  <c r="E7988" i="1"/>
  <c r="F7336" i="1"/>
  <c r="F6084" i="1"/>
  <c r="E7815" i="1"/>
  <c r="F8248" i="1"/>
  <c r="F6209" i="1"/>
  <c r="E7577" i="1"/>
  <c r="F8805" i="1"/>
  <c r="E5819" i="1"/>
  <c r="F7332" i="1"/>
  <c r="F7567" i="1"/>
  <c r="F7739" i="1"/>
  <c r="F8201" i="1"/>
  <c r="E4925" i="1"/>
  <c r="E8268" i="1"/>
  <c r="F7266" i="1"/>
  <c r="F8238" i="1"/>
  <c r="E7688" i="1"/>
  <c r="E5484" i="1"/>
  <c r="E7554" i="1"/>
  <c r="F8999" i="1"/>
  <c r="E7400" i="1"/>
  <c r="E5408" i="1"/>
  <c r="F9298" i="1"/>
  <c r="F7421" i="1"/>
  <c r="E9395" i="1"/>
  <c r="F7845" i="1"/>
  <c r="F8857" i="1"/>
  <c r="F6751" i="1"/>
  <c r="F5787" i="1"/>
  <c r="F5975" i="1"/>
  <c r="F7572" i="1"/>
  <c r="E7246" i="1"/>
  <c r="E8554" i="1"/>
  <c r="E5055" i="1"/>
  <c r="F7615" i="1"/>
  <c r="E8444" i="1"/>
  <c r="F4923" i="1"/>
  <c r="E8909" i="1"/>
  <c r="E7397" i="1"/>
  <c r="E6505" i="1"/>
  <c r="E7393" i="1"/>
  <c r="E8811" i="1"/>
  <c r="F7152" i="1"/>
  <c r="E7868" i="1"/>
  <c r="E8713" i="1"/>
  <c r="F7792" i="1"/>
  <c r="F5335" i="1"/>
  <c r="F7173" i="1"/>
  <c r="E7297" i="1"/>
  <c r="F8428" i="1"/>
  <c r="F4995" i="1"/>
  <c r="E5704" i="1"/>
  <c r="E5069" i="1"/>
  <c r="E9452" i="1"/>
  <c r="F6153" i="1"/>
  <c r="F8568" i="1"/>
  <c r="F5720" i="1"/>
  <c r="F5394" i="1"/>
  <c r="E5801" i="1"/>
  <c r="E4937" i="1"/>
  <c r="F5600" i="1"/>
  <c r="F4972" i="1"/>
  <c r="E9391" i="1"/>
  <c r="E9662" i="1"/>
  <c r="F8942" i="1"/>
  <c r="F8379" i="1"/>
  <c r="E6182" i="1"/>
  <c r="E5785" i="1"/>
  <c r="F7964" i="1"/>
  <c r="E5869" i="1"/>
  <c r="E7367" i="1"/>
  <c r="E5518" i="1"/>
  <c r="F6987" i="1"/>
  <c r="F6200" i="1"/>
  <c r="F6777" i="1"/>
  <c r="F7645" i="1"/>
  <c r="F6912" i="1"/>
  <c r="E8198" i="1"/>
  <c r="F6444" i="1"/>
  <c r="E8764" i="1"/>
  <c r="F8687" i="1"/>
  <c r="E7106" i="1"/>
  <c r="F8426" i="1"/>
  <c r="E7713" i="1"/>
  <c r="E6380" i="1"/>
  <c r="E7263" i="1"/>
  <c r="E5686" i="1"/>
  <c r="E9578" i="1"/>
  <c r="F7147" i="1"/>
  <c r="E5703" i="1"/>
  <c r="F6892" i="1"/>
  <c r="F5477" i="1"/>
  <c r="E8394" i="1"/>
  <c r="F5840" i="1"/>
  <c r="F5317" i="1"/>
  <c r="F9439" i="1"/>
  <c r="F6541" i="1"/>
  <c r="E5549" i="1"/>
  <c r="F6983" i="1"/>
  <c r="F5688" i="1"/>
  <c r="E6033" i="1"/>
  <c r="F8235" i="1"/>
  <c r="E7793" i="1"/>
  <c r="F6807" i="1"/>
  <c r="E7894" i="1"/>
  <c r="E9773" i="1"/>
  <c r="F8316" i="1"/>
  <c r="E6576" i="1"/>
  <c r="F6293" i="1"/>
  <c r="F7729" i="1"/>
  <c r="E8678" i="1"/>
  <c r="F7045" i="1"/>
  <c r="F6332" i="1"/>
  <c r="E8503" i="1"/>
  <c r="E7189" i="1"/>
  <c r="F5130" i="1"/>
  <c r="F8874" i="1"/>
  <c r="E7714" i="1"/>
  <c r="E7976" i="1"/>
  <c r="F7051" i="1"/>
  <c r="F6057" i="1"/>
  <c r="F8149" i="1"/>
  <c r="E8149" i="1"/>
  <c r="F6129" i="1"/>
  <c r="E6855" i="1"/>
  <c r="F9083" i="1"/>
  <c r="F7027" i="1"/>
  <c r="F8091" i="1"/>
  <c r="F5542" i="1"/>
  <c r="E5812" i="1"/>
  <c r="F9734" i="1"/>
  <c r="F6961" i="1"/>
  <c r="E8487" i="1"/>
  <c r="F9565" i="1"/>
  <c r="E7519" i="1"/>
  <c r="F8531" i="1"/>
  <c r="F8628" i="1"/>
  <c r="F8347" i="1"/>
  <c r="F5733" i="1"/>
  <c r="E6387" i="1"/>
  <c r="E9101" i="1"/>
  <c r="F6966" i="1"/>
  <c r="F8051" i="1"/>
  <c r="F7354" i="1"/>
  <c r="F5417" i="1"/>
  <c r="E5568" i="1"/>
  <c r="E7518" i="1"/>
  <c r="F9758" i="1"/>
  <c r="E8324" i="1"/>
  <c r="F9028" i="1"/>
  <c r="F5798" i="1"/>
  <c r="E7453" i="1"/>
  <c r="E9575" i="1"/>
  <c r="F6413" i="1"/>
  <c r="E5131" i="1"/>
  <c r="E6942" i="1"/>
  <c r="E5195" i="1"/>
  <c r="F8221" i="1"/>
  <c r="E7566" i="1"/>
  <c r="E8080" i="1"/>
  <c r="E7070" i="1"/>
  <c r="F6676" i="1"/>
  <c r="E7250" i="1"/>
  <c r="E8337" i="1"/>
  <c r="E9760" i="1"/>
  <c r="E8839" i="1"/>
  <c r="F8200" i="1"/>
  <c r="F5473" i="1"/>
  <c r="E8344" i="1"/>
  <c r="E7786" i="1"/>
  <c r="F7148" i="1"/>
  <c r="F7455" i="1"/>
  <c r="E5862" i="1"/>
  <c r="F5810" i="1"/>
  <c r="E7729" i="1"/>
  <c r="E7198" i="1"/>
  <c r="E5257" i="1"/>
  <c r="E9634" i="1"/>
  <c r="E9205" i="1"/>
  <c r="F8980" i="1"/>
  <c r="F5202" i="1"/>
  <c r="E7742" i="1"/>
  <c r="E6204" i="1"/>
  <c r="F6119" i="1"/>
  <c r="F7630" i="1"/>
  <c r="F7550" i="1"/>
  <c r="F5427" i="1"/>
  <c r="F5397" i="1"/>
  <c r="E8203" i="1"/>
  <c r="E7911" i="1"/>
  <c r="E9350" i="1"/>
  <c r="F6317" i="1"/>
  <c r="F8701" i="1"/>
  <c r="F8932" i="1"/>
  <c r="F5218" i="1"/>
  <c r="F8416" i="1"/>
  <c r="F5447" i="1"/>
  <c r="E7414" i="1"/>
  <c r="F7133" i="1"/>
  <c r="E8169" i="1"/>
  <c r="E9146" i="1"/>
  <c r="F9768" i="1"/>
  <c r="F5179" i="1"/>
  <c r="E7787" i="1"/>
  <c r="E8637" i="1"/>
  <c r="E7720" i="1"/>
  <c r="F9350" i="1"/>
  <c r="E6556" i="1"/>
  <c r="E5264" i="1"/>
  <c r="E8961" i="1"/>
  <c r="E5083" i="1"/>
  <c r="F6703" i="1"/>
  <c r="F7097" i="1"/>
  <c r="E9438" i="1"/>
  <c r="E9767" i="1"/>
  <c r="E9039" i="1"/>
  <c r="F6270" i="1"/>
  <c r="F6585" i="1"/>
  <c r="E5625" i="1"/>
  <c r="E5520" i="1"/>
  <c r="F6576" i="1"/>
  <c r="F8580" i="1"/>
  <c r="E5984" i="1"/>
  <c r="E8784" i="1"/>
  <c r="F7532" i="1"/>
  <c r="F7412" i="1"/>
  <c r="F8061" i="1"/>
  <c r="F8943" i="1"/>
  <c r="E5605" i="1"/>
  <c r="F5106" i="1"/>
  <c r="F8571" i="1"/>
  <c r="E7419" i="1"/>
  <c r="E9369" i="1"/>
  <c r="F7478" i="1"/>
  <c r="E5761" i="1"/>
  <c r="F5226" i="1"/>
  <c r="E6276" i="1"/>
  <c r="F6611" i="1"/>
  <c r="E5280" i="1"/>
  <c r="E8264" i="1"/>
  <c r="F9601" i="1"/>
  <c r="F8164" i="1"/>
  <c r="E5035" i="1"/>
  <c r="F9619" i="1"/>
  <c r="E8058" i="1"/>
  <c r="E7637" i="1"/>
  <c r="F8279" i="1"/>
  <c r="F8220" i="1"/>
  <c r="F8362" i="1"/>
  <c r="E5522" i="1"/>
  <c r="F4969" i="1"/>
  <c r="F7772" i="1"/>
  <c r="E9326" i="1"/>
  <c r="F5524" i="1"/>
  <c r="E6131" i="1"/>
  <c r="E7503" i="1"/>
  <c r="F5519" i="1"/>
  <c r="F5167" i="1"/>
  <c r="E7380" i="1"/>
  <c r="E9209" i="1"/>
  <c r="F7482" i="1"/>
  <c r="E8579" i="1"/>
  <c r="E8354" i="1"/>
  <c r="E7409" i="1"/>
  <c r="E6201" i="1"/>
  <c r="E7369" i="1"/>
  <c r="E6566" i="1"/>
  <c r="F6606" i="1"/>
  <c r="E8257" i="1"/>
  <c r="F6963" i="1"/>
  <c r="F9522" i="1"/>
  <c r="E6678" i="1"/>
  <c r="F7661" i="1"/>
  <c r="F9405" i="1"/>
  <c r="E5983" i="1"/>
  <c r="E5417" i="1"/>
  <c r="F6759" i="1"/>
  <c r="F9302" i="1"/>
  <c r="F9570" i="1"/>
  <c r="E6200" i="1"/>
  <c r="F9608" i="1"/>
  <c r="E6908" i="1"/>
  <c r="F6390" i="1"/>
  <c r="E9426" i="1"/>
  <c r="E7283" i="1"/>
  <c r="E6994" i="1"/>
  <c r="E5106" i="1"/>
  <c r="E8800" i="1"/>
  <c r="E5668" i="1"/>
  <c r="F6111" i="1"/>
  <c r="E7130" i="1"/>
  <c r="E5121" i="1"/>
  <c r="F8398" i="1"/>
  <c r="E7643" i="1"/>
  <c r="E9182" i="1"/>
  <c r="E7901" i="1"/>
  <c r="F8638" i="1"/>
  <c r="E8288" i="1"/>
  <c r="E6294" i="1"/>
  <c r="E8739" i="1"/>
  <c r="F5005" i="1"/>
  <c r="E5765" i="1"/>
  <c r="F9256" i="1"/>
  <c r="E5777" i="1"/>
  <c r="F7249" i="1"/>
  <c r="E8893" i="1"/>
  <c r="E9076" i="1"/>
  <c r="E6237" i="1"/>
  <c r="F9512" i="1"/>
  <c r="E7378" i="1"/>
  <c r="F5498" i="1"/>
  <c r="E6865" i="1"/>
  <c r="E4928" i="1"/>
  <c r="F6818" i="1"/>
  <c r="E6453" i="1"/>
  <c r="F8797" i="1"/>
  <c r="F6147" i="1"/>
  <c r="F6330" i="1"/>
  <c r="F6482" i="1"/>
  <c r="F6575" i="1"/>
  <c r="E9544" i="1"/>
  <c r="E6894" i="1"/>
  <c r="E6593" i="1"/>
  <c r="F8724" i="1"/>
  <c r="F8299" i="1"/>
  <c r="E6388" i="1"/>
  <c r="E7006" i="1"/>
  <c r="F8528" i="1"/>
  <c r="E5393" i="1"/>
  <c r="F7049" i="1"/>
  <c r="E7424" i="1"/>
  <c r="E9336" i="1"/>
  <c r="E9172" i="1"/>
  <c r="F8333" i="1"/>
  <c r="F9193" i="1"/>
  <c r="E9150" i="1"/>
  <c r="F6697" i="1"/>
  <c r="F5680" i="1"/>
  <c r="E5695" i="1"/>
  <c r="F9558" i="1"/>
  <c r="F6207" i="1"/>
  <c r="F7923" i="1"/>
  <c r="E7865" i="1"/>
  <c r="E6390" i="1"/>
  <c r="F6375" i="1"/>
  <c r="E9232" i="1"/>
  <c r="F7032" i="1"/>
  <c r="E7381" i="1"/>
  <c r="F5122" i="1"/>
  <c r="F7594" i="1"/>
  <c r="E8098" i="1"/>
  <c r="F4952" i="1"/>
  <c r="E9285" i="1"/>
  <c r="F6337" i="1"/>
  <c r="F8837" i="1"/>
  <c r="E9004" i="1"/>
  <c r="E8402" i="1"/>
  <c r="F8803" i="1"/>
  <c r="E5825" i="1"/>
  <c r="F7948" i="1"/>
  <c r="E5128" i="1"/>
  <c r="F5401" i="1"/>
  <c r="F6909" i="1"/>
  <c r="F6742" i="1"/>
  <c r="F6494" i="1"/>
  <c r="F7949" i="1"/>
  <c r="E8863" i="1"/>
  <c r="E8673" i="1"/>
  <c r="F8718" i="1"/>
  <c r="F8341" i="1"/>
  <c r="F8656" i="1"/>
  <c r="F5963" i="1"/>
  <c r="F9274" i="1"/>
  <c r="F5588" i="1"/>
  <c r="E9668" i="1"/>
  <c r="F8754" i="1"/>
  <c r="E5212" i="1"/>
  <c r="F5121" i="1"/>
  <c r="F5890" i="1"/>
  <c r="E5464" i="1"/>
  <c r="F9766" i="1"/>
  <c r="F6537" i="1"/>
  <c r="F9660" i="1"/>
  <c r="F9653" i="1"/>
  <c r="E8622" i="1"/>
  <c r="E8086" i="1"/>
  <c r="F6962" i="1"/>
  <c r="E8984" i="1"/>
  <c r="E8624" i="1"/>
  <c r="E8519" i="1"/>
  <c r="E5885" i="1"/>
  <c r="F6767" i="1"/>
  <c r="F7564" i="1"/>
  <c r="E4977" i="1"/>
  <c r="F8785" i="1"/>
  <c r="F7786" i="1"/>
  <c r="E7206" i="1"/>
  <c r="E6728" i="1"/>
  <c r="F6499" i="1"/>
  <c r="F6993" i="1"/>
  <c r="F7609" i="1"/>
  <c r="F7766" i="1"/>
  <c r="E5917" i="1"/>
  <c r="E7309" i="1"/>
  <c r="E5700" i="1"/>
  <c r="E9204" i="1"/>
  <c r="F5500" i="1"/>
  <c r="E8289" i="1"/>
  <c r="F5937" i="1"/>
  <c r="F8591" i="1"/>
  <c r="F7275" i="1"/>
  <c r="E5362" i="1"/>
  <c r="F7007" i="1"/>
  <c r="F5930" i="1"/>
  <c r="E9031" i="1"/>
  <c r="F6371" i="1"/>
  <c r="F8680" i="1"/>
  <c r="F7755" i="1"/>
  <c r="E9313" i="1"/>
  <c r="E5784" i="1"/>
  <c r="E5349" i="1"/>
  <c r="F6343" i="1"/>
  <c r="E7656" i="1"/>
  <c r="E6726" i="1"/>
  <c r="E8061" i="1"/>
  <c r="F7888" i="1"/>
  <c r="E6784" i="1"/>
  <c r="E6565" i="1"/>
  <c r="F8046" i="1"/>
  <c r="E8032" i="1"/>
  <c r="F5918" i="1"/>
  <c r="F9206" i="1"/>
  <c r="E6570" i="1"/>
  <c r="F6593" i="1"/>
  <c r="E7383" i="1"/>
  <c r="F7117" i="1"/>
  <c r="E7778" i="1"/>
  <c r="F9339" i="1"/>
  <c r="F7248" i="1"/>
  <c r="F8199" i="1"/>
  <c r="E6655" i="1"/>
  <c r="E6584" i="1"/>
  <c r="E8506" i="1"/>
  <c r="E8395" i="1"/>
  <c r="F6763" i="1"/>
  <c r="E9323" i="1"/>
  <c r="F7366" i="1"/>
  <c r="E5756" i="1"/>
  <c r="E7185" i="1"/>
  <c r="F8121" i="1"/>
  <c r="F8898" i="1"/>
  <c r="E7407" i="1"/>
  <c r="E4930" i="1"/>
  <c r="F9093" i="1"/>
  <c r="E7607" i="1"/>
  <c r="F7638" i="1"/>
  <c r="F7814" i="1"/>
  <c r="F7181" i="1"/>
  <c r="E6098" i="1"/>
  <c r="E9491" i="1"/>
  <c r="F8460" i="1"/>
  <c r="F6504" i="1"/>
  <c r="E8107" i="1"/>
  <c r="E7582" i="1"/>
  <c r="F5696" i="1"/>
  <c r="F6434" i="1"/>
  <c r="F8361" i="1"/>
  <c r="E8598" i="1"/>
  <c r="F7216" i="1"/>
  <c r="E7491" i="1"/>
  <c r="F6568" i="1"/>
  <c r="F6932" i="1"/>
  <c r="F9383" i="1"/>
  <c r="E9038" i="1"/>
  <c r="F9683" i="1"/>
  <c r="F8019" i="1"/>
  <c r="E8854" i="1"/>
  <c r="F5579" i="1"/>
  <c r="E5894" i="1"/>
  <c r="E6316" i="1"/>
  <c r="E6980" i="1"/>
  <c r="F6735" i="1"/>
  <c r="F6952" i="1"/>
  <c r="F7909" i="1"/>
  <c r="E9694" i="1"/>
  <c r="F8445" i="1"/>
  <c r="F8274" i="1"/>
  <c r="F6973" i="1"/>
  <c r="F9684" i="1"/>
  <c r="E8073" i="1"/>
  <c r="E8975" i="1"/>
  <c r="E9143" i="1"/>
  <c r="E5120" i="1"/>
  <c r="F9621" i="1"/>
  <c r="F5053" i="1"/>
  <c r="E8115" i="1"/>
  <c r="F9252" i="1"/>
  <c r="F6658" i="1"/>
  <c r="E5105" i="1"/>
  <c r="F6299" i="1"/>
  <c r="F7867" i="1"/>
  <c r="F8126" i="1"/>
  <c r="F8890" i="1"/>
  <c r="E9058" i="1"/>
  <c r="E7376" i="1"/>
  <c r="F5479" i="1"/>
  <c r="E5629" i="1"/>
  <c r="F7108" i="1"/>
  <c r="E7188" i="1"/>
  <c r="E6395" i="1"/>
  <c r="F9328" i="1"/>
  <c r="E8376" i="1"/>
  <c r="E8951" i="1"/>
  <c r="E6015" i="1"/>
  <c r="E6719" i="1"/>
  <c r="E5196" i="1"/>
  <c r="E7202" i="1"/>
  <c r="F7506" i="1"/>
  <c r="F6865" i="1"/>
  <c r="E5013" i="1"/>
  <c r="E9159" i="1"/>
  <c r="F5666" i="1"/>
  <c r="F6672" i="1"/>
  <c r="E8135" i="1"/>
  <c r="E5426" i="1"/>
  <c r="E9164" i="1"/>
  <c r="E9347" i="1"/>
  <c r="E6738" i="1"/>
  <c r="F7206" i="1"/>
  <c r="F5834" i="1"/>
  <c r="E5379" i="1"/>
  <c r="E5987" i="1"/>
  <c r="F8495" i="1"/>
  <c r="E5423" i="1"/>
  <c r="F7672" i="1"/>
  <c r="F5760" i="1"/>
  <c r="E6125" i="1"/>
  <c r="F6970" i="1"/>
  <c r="E5515" i="1"/>
  <c r="F9070" i="1"/>
  <c r="E7708" i="1"/>
  <c r="E9469" i="1"/>
  <c r="E7073" i="1"/>
  <c r="E5175" i="1"/>
  <c r="F8459" i="1"/>
  <c r="E8290" i="1"/>
  <c r="F8120" i="1"/>
  <c r="F6547" i="1"/>
  <c r="F9733" i="1"/>
  <c r="E9246" i="1"/>
  <c r="E9787" i="1"/>
  <c r="E8942" i="1"/>
  <c r="E5551" i="1"/>
  <c r="E9298" i="1"/>
  <c r="F5015" i="1"/>
  <c r="E9002" i="1"/>
  <c r="F8723" i="1"/>
  <c r="E7166" i="1"/>
  <c r="F8504" i="1"/>
  <c r="E7428" i="1"/>
  <c r="F6925" i="1"/>
  <c r="F9050" i="1"/>
  <c r="F7186" i="1"/>
  <c r="E6608" i="1"/>
  <c r="F7876" i="1"/>
  <c r="F6278" i="1"/>
  <c r="E7892" i="1"/>
  <c r="E9643" i="1"/>
  <c r="E7436" i="1"/>
  <c r="E6428" i="1"/>
  <c r="E5237" i="1"/>
  <c r="F9813" i="1"/>
  <c r="E8783" i="1"/>
  <c r="F6632" i="1"/>
  <c r="E7101" i="1"/>
  <c r="F8947" i="1"/>
  <c r="E7755" i="1"/>
  <c r="F8020" i="1"/>
  <c r="E5720" i="1"/>
  <c r="E7231" i="1"/>
  <c r="E7156" i="1"/>
  <c r="E5905" i="1"/>
  <c r="E7707" i="1"/>
  <c r="E9180" i="1"/>
  <c r="F9799" i="1"/>
  <c r="E9618" i="1"/>
  <c r="E6825" i="1"/>
  <c r="F6994" i="1"/>
  <c r="F5884" i="1"/>
  <c r="E8636" i="1"/>
  <c r="E7059" i="1"/>
  <c r="E8593" i="1"/>
  <c r="E5975" i="1"/>
  <c r="E6467" i="1"/>
  <c r="F9501" i="1"/>
  <c r="F8629" i="1"/>
  <c r="F7839" i="1"/>
  <c r="F8778" i="1"/>
  <c r="F6333" i="1"/>
  <c r="F7269" i="1"/>
  <c r="F6256" i="1"/>
  <c r="F8419" i="1"/>
  <c r="E9590" i="1"/>
  <c r="F7689" i="1"/>
  <c r="F8026" i="1"/>
  <c r="F5672" i="1"/>
  <c r="F9122" i="1"/>
  <c r="E6949" i="1"/>
  <c r="E4915" i="1"/>
  <c r="F8905" i="1"/>
  <c r="F9790" i="1"/>
  <c r="F8449" i="1"/>
  <c r="F8427" i="1"/>
  <c r="F7960" i="1"/>
  <c r="E7184" i="1"/>
  <c r="E6953" i="1"/>
  <c r="F9551" i="1"/>
  <c r="E8906" i="1"/>
  <c r="F6035" i="1"/>
  <c r="F6325" i="1"/>
  <c r="F6626" i="1"/>
  <c r="E8123" i="1"/>
  <c r="E6840" i="1"/>
  <c r="F7290" i="1"/>
  <c r="E8589" i="1"/>
  <c r="F7254" i="1"/>
  <c r="F7777" i="1"/>
  <c r="F6910" i="1"/>
  <c r="E8059" i="1"/>
  <c r="E5537" i="1"/>
  <c r="F5049" i="1"/>
  <c r="F6707" i="1"/>
  <c r="F6511" i="1"/>
  <c r="E5380" i="1"/>
  <c r="E7267" i="1"/>
  <c r="F6737" i="1"/>
  <c r="E7249" i="1"/>
  <c r="E6442" i="1"/>
  <c r="F6848" i="1"/>
  <c r="F9447" i="1"/>
  <c r="F9362" i="1"/>
  <c r="F7166" i="1"/>
  <c r="F5595" i="1"/>
  <c r="F9053" i="1"/>
  <c r="E7287" i="1"/>
  <c r="F6259" i="1"/>
  <c r="E9561" i="1"/>
  <c r="F8372" i="1"/>
  <c r="E9378" i="1"/>
  <c r="F9301" i="1"/>
  <c r="E9501" i="1"/>
  <c r="F5620" i="1"/>
  <c r="E9533" i="1"/>
  <c r="E4967" i="1"/>
  <c r="E7879" i="1"/>
  <c r="F5237" i="1"/>
  <c r="F6414" i="1"/>
  <c r="F9306" i="1"/>
  <c r="F5266" i="1"/>
  <c r="F6976" i="1"/>
  <c r="F5133" i="1"/>
  <c r="F8243" i="1"/>
  <c r="E8923" i="1"/>
  <c r="E5652" i="1"/>
  <c r="F6836" i="1"/>
  <c r="F5457" i="1"/>
  <c r="F5692" i="1"/>
  <c r="E9261" i="1"/>
  <c r="E7826" i="1"/>
  <c r="E5561" i="1"/>
  <c r="F7625" i="1"/>
  <c r="F7024" i="1"/>
  <c r="E7048" i="1"/>
  <c r="E7946" i="1"/>
  <c r="E8715" i="1"/>
  <c r="F8002" i="1"/>
  <c r="F5921" i="1"/>
  <c r="F5821" i="1"/>
  <c r="E5546" i="1"/>
  <c r="F8806" i="1"/>
  <c r="F5706" i="1"/>
  <c r="F8786" i="1"/>
  <c r="E8532" i="1"/>
  <c r="E6272" i="1"/>
  <c r="E5359" i="1"/>
  <c r="E8925" i="1"/>
  <c r="F7750" i="1"/>
  <c r="E8225" i="1"/>
  <c r="E8256" i="1"/>
  <c r="E5651" i="1"/>
  <c r="E8683" i="1"/>
  <c r="F7982" i="1"/>
  <c r="F9499" i="1"/>
  <c r="E7697" i="1"/>
  <c r="F5250" i="1"/>
  <c r="E5094" i="1"/>
  <c r="F5803" i="1"/>
  <c r="F7698" i="1"/>
  <c r="F5986" i="1"/>
  <c r="F7080" i="1"/>
  <c r="E8410" i="1"/>
  <c r="F6775" i="1"/>
  <c r="F4967" i="1"/>
  <c r="E5823" i="1"/>
  <c r="F6653" i="1"/>
  <c r="F7733" i="1"/>
  <c r="F7095" i="1"/>
  <c r="F5729" i="1"/>
  <c r="F4936" i="1"/>
  <c r="E6381" i="1"/>
  <c r="E5715" i="1"/>
  <c r="F4985" i="1"/>
  <c r="E8142" i="1"/>
  <c r="F7793" i="1"/>
  <c r="F5923" i="1"/>
  <c r="F7749" i="1"/>
  <c r="F8184" i="1"/>
  <c r="E5074" i="1"/>
  <c r="F8223" i="1"/>
  <c r="E5963" i="1"/>
  <c r="E6435" i="1"/>
  <c r="F5626" i="1"/>
  <c r="E6540" i="1"/>
  <c r="F6277" i="1"/>
  <c r="F6435" i="1"/>
  <c r="E5342" i="1"/>
  <c r="F7079" i="1"/>
  <c r="F6573" i="1"/>
  <c r="E8085" i="1"/>
  <c r="E9786" i="1"/>
  <c r="E9511" i="1"/>
  <c r="E6407" i="1"/>
  <c r="E6697" i="1"/>
  <c r="F6758" i="1"/>
  <c r="F6116" i="1"/>
  <c r="F4915" i="1"/>
  <c r="E5514" i="1"/>
  <c r="E5683" i="1"/>
  <c r="F5538" i="1"/>
  <c r="E9672" i="1"/>
  <c r="F7195" i="1"/>
  <c r="F5794" i="1"/>
  <c r="F8940" i="1"/>
  <c r="F6624" i="1"/>
  <c r="E6729" i="1"/>
  <c r="F8041" i="1"/>
  <c r="E9570" i="1"/>
  <c r="E8775" i="1"/>
  <c r="E8295" i="1"/>
  <c r="F8139" i="1"/>
  <c r="F8115" i="1"/>
  <c r="F7605" i="1"/>
  <c r="F9244" i="1"/>
  <c r="F6803" i="1"/>
  <c r="E7747" i="1"/>
  <c r="E5954" i="1"/>
  <c r="F7549" i="1"/>
  <c r="F5039" i="1"/>
  <c r="F8714" i="1"/>
  <c r="F8827" i="1"/>
  <c r="E7201" i="1"/>
  <c r="E7762" i="1"/>
  <c r="F8291" i="1"/>
  <c r="E7617" i="1"/>
  <c r="E7738" i="1"/>
  <c r="F6202" i="1"/>
  <c r="E8462" i="1"/>
  <c r="E8163" i="1"/>
  <c r="F6948" i="1"/>
  <c r="E9087" i="1"/>
  <c r="E9217" i="1"/>
  <c r="F6178" i="1"/>
  <c r="E9300" i="1"/>
  <c r="E8877" i="1"/>
  <c r="F7226" i="1"/>
  <c r="E7757" i="1"/>
  <c r="F7457" i="1"/>
  <c r="F7959" i="1"/>
  <c r="F8288" i="1"/>
  <c r="F5872" i="1"/>
  <c r="F9160" i="1"/>
  <c r="F8039" i="1"/>
  <c r="E5265" i="1"/>
  <c r="F7859" i="1"/>
  <c r="E7358" i="1"/>
  <c r="E5970" i="1"/>
  <c r="F5357" i="1"/>
  <c r="E8539" i="1"/>
  <c r="E6474" i="1"/>
  <c r="F6774" i="1"/>
  <c r="E7523" i="1"/>
  <c r="F8919" i="1"/>
  <c r="E9494" i="1"/>
  <c r="F6927" i="1"/>
  <c r="F6029" i="1"/>
  <c r="F7902" i="1"/>
  <c r="F7413" i="1"/>
  <c r="F5751" i="1"/>
  <c r="E5565" i="1"/>
  <c r="E8751" i="1"/>
  <c r="E8897" i="1"/>
  <c r="F5640" i="1"/>
  <c r="F6544" i="1"/>
  <c r="E7050" i="1"/>
  <c r="E6181" i="1"/>
  <c r="F6357" i="1"/>
  <c r="F7852" i="1"/>
  <c r="E5533" i="1"/>
  <c r="F6050" i="1"/>
  <c r="E6411" i="1"/>
  <c r="E5409" i="1"/>
  <c r="E6069" i="1"/>
  <c r="F6876" i="1"/>
  <c r="F7520" i="1"/>
  <c r="F6838" i="1"/>
  <c r="E8610" i="1"/>
  <c r="F9615" i="1"/>
  <c r="F7678" i="1"/>
  <c r="F7782" i="1"/>
  <c r="F8821" i="1"/>
  <c r="E6336" i="1"/>
  <c r="E6905" i="1"/>
  <c r="F5082" i="1"/>
  <c r="E7798" i="1"/>
  <c r="F8752" i="1"/>
  <c r="E6184" i="1"/>
  <c r="F5444" i="1"/>
  <c r="E7299" i="1"/>
  <c r="E7092" i="1"/>
  <c r="F8879" i="1"/>
  <c r="F7525" i="1"/>
  <c r="E6917" i="1"/>
  <c r="E9045" i="1"/>
  <c r="E8330" i="1"/>
  <c r="E7114" i="1"/>
  <c r="F7849" i="1"/>
  <c r="E9784" i="1"/>
  <c r="F7180" i="1"/>
  <c r="F9189" i="1"/>
  <c r="F8463" i="1"/>
  <c r="F5670" i="1"/>
  <c r="E6500" i="1"/>
  <c r="E6055" i="1"/>
  <c r="E9412" i="1"/>
  <c r="E8941" i="1"/>
  <c r="E6189" i="1"/>
  <c r="F6472" i="1"/>
  <c r="F6711" i="1"/>
  <c r="E8332" i="1"/>
  <c r="F6359" i="1"/>
  <c r="F9215" i="1"/>
  <c r="E9743" i="1"/>
  <c r="E7353" i="1"/>
  <c r="F5705" i="1"/>
  <c r="F6732" i="1"/>
  <c r="E4990" i="1"/>
  <c r="F5635" i="1"/>
  <c r="F7760" i="1"/>
  <c r="F8698" i="1"/>
  <c r="F4927" i="1"/>
  <c r="F8405" i="1"/>
  <c r="F7057" i="1"/>
  <c r="F9554" i="1"/>
  <c r="F7582" i="1"/>
  <c r="E8760" i="1"/>
  <c r="F7330" i="1"/>
  <c r="E5535" i="1"/>
  <c r="E7595" i="1"/>
  <c r="F9708" i="1"/>
  <c r="F6479" i="1"/>
  <c r="E8796" i="1"/>
  <c r="F6027" i="1"/>
  <c r="E7441" i="1"/>
  <c r="E9355" i="1"/>
  <c r="E7273" i="1"/>
  <c r="E8095" i="1"/>
  <c r="F7922" i="1"/>
  <c r="E8587" i="1"/>
  <c r="F5116" i="1"/>
  <c r="E4912" i="1"/>
  <c r="F5148" i="1"/>
  <c r="E6560" i="1"/>
  <c r="E7546" i="1"/>
  <c r="F7131" i="1"/>
  <c r="F9322" i="1"/>
  <c r="F9735" i="1"/>
  <c r="F6998" i="1"/>
  <c r="E7568" i="1"/>
  <c r="E9580" i="1"/>
  <c r="E8898" i="1"/>
  <c r="F9647" i="1"/>
  <c r="F9359" i="1"/>
  <c r="E6048" i="1"/>
  <c r="F7508" i="1"/>
  <c r="F7635" i="1"/>
  <c r="F7072" i="1"/>
  <c r="F9261" i="1"/>
  <c r="F5984" i="1"/>
  <c r="E6266" i="1"/>
  <c r="F6563" i="1"/>
  <c r="F6584" i="1"/>
  <c r="E9349" i="1"/>
  <c r="E7038" i="1"/>
  <c r="E5962" i="1"/>
  <c r="E7931" i="1"/>
  <c r="E9343" i="1"/>
  <c r="E6822" i="1"/>
  <c r="E9014" i="1"/>
  <c r="E8222" i="1"/>
  <c r="F5953" i="1"/>
  <c r="F7599" i="1"/>
  <c r="F7438" i="1"/>
  <c r="E5694" i="1"/>
  <c r="F6923" i="1"/>
  <c r="E9652" i="1"/>
  <c r="E6734" i="1"/>
  <c r="E5453" i="1"/>
  <c r="E8211" i="1"/>
  <c r="F7431" i="1"/>
  <c r="E6670" i="1"/>
  <c r="E6941" i="1"/>
  <c r="E5571" i="1"/>
  <c r="E8254" i="1"/>
  <c r="F7939" i="1"/>
  <c r="F9029" i="1"/>
  <c r="F5251" i="1"/>
  <c r="F7459" i="1"/>
  <c r="E5101" i="1"/>
  <c r="E6233" i="1"/>
  <c r="F7696" i="1"/>
  <c r="E8578" i="1"/>
  <c r="F5100" i="1"/>
  <c r="E5669" i="1"/>
  <c r="E6564" i="1"/>
  <c r="E7982" i="1"/>
  <c r="F5416" i="1"/>
  <c r="E7133" i="1"/>
  <c r="E9757" i="1"/>
  <c r="E7907" i="1"/>
  <c r="F5664" i="1"/>
  <c r="E7578" i="1"/>
  <c r="E5192" i="1"/>
  <c r="F8110" i="1"/>
  <c r="F7445" i="1"/>
  <c r="F5959" i="1"/>
  <c r="F6934" i="1"/>
  <c r="F6367" i="1"/>
  <c r="F9656" i="1"/>
  <c r="F7790" i="1"/>
  <c r="F7056" i="1"/>
  <c r="F5184" i="1"/>
  <c r="E7753" i="1"/>
  <c r="F8853" i="1"/>
  <c r="E5061" i="1"/>
  <c r="F9626" i="1"/>
  <c r="E7046" i="1"/>
  <c r="F9233" i="1"/>
  <c r="F6440" i="1"/>
  <c r="E5803" i="1"/>
  <c r="F6368" i="1"/>
  <c r="E5491" i="1"/>
  <c r="F5689" i="1"/>
  <c r="F6549" i="1"/>
  <c r="F8685" i="1"/>
  <c r="F6373" i="1"/>
  <c r="F9169" i="1"/>
  <c r="E5753" i="1"/>
  <c r="E7710" i="1"/>
  <c r="F8287" i="1"/>
  <c r="E8510" i="1"/>
  <c r="E6860" i="1"/>
  <c r="F5667" i="1"/>
  <c r="F9675" i="1"/>
  <c r="E9231" i="1"/>
  <c r="E8236" i="1"/>
  <c r="F5309" i="1"/>
  <c r="E5516" i="1"/>
  <c r="F5463" i="1"/>
  <c r="F9640" i="1"/>
  <c r="F6823" i="1"/>
  <c r="E7513" i="1"/>
  <c r="E5104" i="1"/>
  <c r="E9490" i="1"/>
  <c r="E7664" i="1"/>
  <c r="E7846" i="1"/>
  <c r="E6551" i="1"/>
  <c r="E8009" i="1"/>
  <c r="F7004" i="1"/>
  <c r="F9747" i="1"/>
  <c r="F4979" i="1"/>
  <c r="E5459" i="1"/>
  <c r="E6868" i="1"/>
  <c r="F6938" i="1"/>
  <c r="E9342" i="1"/>
  <c r="F8093" i="1"/>
  <c r="F5306" i="1"/>
  <c r="E6509" i="1"/>
  <c r="F6699" i="1"/>
  <c r="E8867" i="1"/>
  <c r="F5166" i="1"/>
  <c r="F9287" i="1"/>
  <c r="F7337" i="1"/>
  <c r="E6414" i="1"/>
  <c r="E6343" i="1"/>
  <c r="F7212" i="1"/>
  <c r="F4938" i="1"/>
  <c r="F9428" i="1"/>
  <c r="F6240" i="1"/>
  <c r="F7620" i="1"/>
  <c r="F8730" i="1"/>
  <c r="F9661" i="1"/>
  <c r="E6803" i="1"/>
  <c r="E5614" i="1"/>
  <c r="E9641" i="1"/>
  <c r="E7429" i="1"/>
  <c r="E5692" i="1"/>
  <c r="F6887" i="1"/>
  <c r="F8727" i="1"/>
  <c r="F4987" i="1"/>
  <c r="E7866" i="1"/>
  <c r="F5771" i="1"/>
  <c r="F8453" i="1"/>
  <c r="F6079" i="1"/>
  <c r="F8237" i="1"/>
  <c r="E8777" i="1"/>
  <c r="F5460" i="1"/>
  <c r="E8882" i="1"/>
  <c r="E7670" i="1"/>
  <c r="E8981" i="1"/>
  <c r="F6166" i="1"/>
  <c r="E6985" i="1"/>
  <c r="E7334" i="1"/>
  <c r="E6539" i="1"/>
  <c r="E6040" i="1"/>
  <c r="F8529" i="1"/>
  <c r="E8851" i="1"/>
  <c r="E6580" i="1"/>
  <c r="F9577" i="1"/>
  <c r="E6498" i="1"/>
  <c r="F7716" i="1"/>
  <c r="E5494" i="1"/>
  <c r="F8368" i="1"/>
  <c r="E9187" i="1"/>
  <c r="F5644" i="1"/>
  <c r="F8385" i="1"/>
  <c r="F5203" i="1"/>
  <c r="F7714" i="1"/>
  <c r="E7023" i="1"/>
  <c r="E6802" i="1"/>
  <c r="E8814" i="1"/>
  <c r="F9452" i="1"/>
  <c r="F6664" i="1"/>
  <c r="F5569" i="1"/>
  <c r="E7986" i="1"/>
  <c r="F5911" i="1"/>
  <c r="E8755" i="1"/>
  <c r="F8060" i="1"/>
  <c r="E6100" i="1"/>
  <c r="F8525" i="1"/>
  <c r="F8117" i="1"/>
  <c r="E8320" i="1"/>
  <c r="F6760" i="1"/>
  <c r="F7425" i="1"/>
  <c r="F9581" i="1"/>
  <c r="E8616" i="1"/>
  <c r="F9196" i="1"/>
  <c r="F6806" i="1"/>
  <c r="F8467" i="1"/>
  <c r="E7176" i="1"/>
  <c r="E6302" i="1"/>
  <c r="E8425" i="1"/>
  <c r="E7121" i="1"/>
  <c r="F6171" i="1"/>
  <c r="F6857" i="1"/>
  <c r="F9396" i="1"/>
  <c r="F9033" i="1"/>
  <c r="F5282" i="1"/>
  <c r="F9194" i="1"/>
  <c r="E7730" i="1"/>
  <c r="F6212" i="1"/>
  <c r="F6561" i="1"/>
  <c r="E9211" i="1"/>
  <c r="F8622" i="1"/>
  <c r="E8551" i="1"/>
  <c r="F6260" i="1"/>
  <c r="E7145" i="1"/>
  <c r="E6359" i="1"/>
  <c r="E9729" i="1"/>
  <c r="E7173" i="1"/>
  <c r="F8913" i="1"/>
  <c r="E6668" i="1"/>
  <c r="E6456" i="1"/>
  <c r="E5400" i="1"/>
  <c r="E8143" i="1"/>
  <c r="E8869" i="1"/>
  <c r="F5489" i="1"/>
  <c r="E9384" i="1"/>
  <c r="E5688" i="1"/>
  <c r="F9555" i="1"/>
  <c r="F6136" i="1"/>
  <c r="E5853" i="1"/>
  <c r="E5354" i="1"/>
  <c r="E9394" i="1"/>
  <c r="E6620" i="1"/>
  <c r="F6590" i="1"/>
  <c r="F6321" i="1"/>
  <c r="F7639" i="1"/>
  <c r="F7919" i="1"/>
  <c r="E9680" i="1"/>
  <c r="E6379" i="1"/>
  <c r="E9128" i="1"/>
  <c r="E7399" i="1"/>
  <c r="E5512" i="1"/>
  <c r="E7342" i="1"/>
  <c r="E6817" i="1"/>
  <c r="E6372" i="1"/>
  <c r="E6631" i="1"/>
  <c r="F6101" i="1"/>
  <c r="E7286" i="1"/>
  <c r="F7312" i="1"/>
  <c r="F7492" i="1"/>
  <c r="E7318" i="1"/>
  <c r="F7440" i="1"/>
  <c r="E8027" i="1"/>
  <c r="F9412" i="1"/>
  <c r="F5124" i="1"/>
  <c r="E7744" i="1"/>
  <c r="F8351" i="1"/>
  <c r="F5754" i="1"/>
  <c r="F9742" i="1"/>
  <c r="F7626" i="1"/>
  <c r="F6252" i="1"/>
  <c r="F7256" i="1"/>
  <c r="E8826" i="1"/>
  <c r="E5145" i="1"/>
  <c r="F6386" i="1"/>
  <c r="F7136" i="1"/>
  <c r="E8373" i="1"/>
  <c r="F5990" i="1"/>
  <c r="E8171" i="1"/>
  <c r="F7334" i="1"/>
  <c r="F5585" i="1"/>
  <c r="E6205" i="1"/>
  <c r="E7093" i="1"/>
  <c r="E7312" i="1"/>
  <c r="E9569" i="1"/>
  <c r="F9493" i="1"/>
  <c r="F6816" i="1"/>
  <c r="E5299" i="1"/>
  <c r="E8859" i="1"/>
  <c r="F5051" i="1"/>
  <c r="F9226" i="1"/>
  <c r="F8765" i="1"/>
  <c r="E6675" i="1"/>
  <c r="E6808" i="1"/>
  <c r="E6662" i="1"/>
  <c r="E8921" i="1"/>
  <c r="E5973" i="1"/>
  <c r="E7557" i="1"/>
  <c r="E9608" i="1"/>
  <c r="F7795" i="1"/>
  <c r="E7125" i="1"/>
  <c r="F6950" i="1"/>
  <c r="E8238" i="1"/>
  <c r="E6727" i="1"/>
  <c r="E8248" i="1"/>
  <c r="E5075" i="1"/>
  <c r="E9736" i="1"/>
  <c r="E6447" i="1"/>
  <c r="F6510" i="1"/>
  <c r="E5536" i="1"/>
  <c r="F5409" i="1"/>
  <c r="F5185" i="1"/>
  <c r="E6253" i="1"/>
  <c r="E5929" i="1"/>
  <c r="F8025" i="1"/>
  <c r="F7392" i="1"/>
  <c r="E5353" i="1"/>
  <c r="E6821" i="1"/>
  <c r="E8035" i="1"/>
  <c r="E9598" i="1"/>
  <c r="E5877" i="1"/>
  <c r="E7903" i="1"/>
  <c r="E7278" i="1"/>
  <c r="F7217" i="1"/>
  <c r="F6467" i="1"/>
  <c r="F7020" i="1"/>
  <c r="E7291" i="1"/>
  <c r="F9644" i="1"/>
  <c r="E5673" i="1"/>
  <c r="F8949" i="1"/>
  <c r="E6024" i="1"/>
  <c r="E7722" i="1"/>
  <c r="E7951" i="1"/>
  <c r="E9545" i="1"/>
  <c r="E8486" i="1"/>
  <c r="F8789" i="1"/>
  <c r="F8549" i="1"/>
  <c r="E7616" i="1"/>
  <c r="F7135" i="1"/>
  <c r="E9687" i="1"/>
  <c r="F8450" i="1"/>
  <c r="F7428" i="1"/>
  <c r="F8439" i="1"/>
  <c r="F6965" i="1"/>
  <c r="E5076" i="1"/>
  <c r="F9511" i="1"/>
  <c r="E6110" i="1"/>
  <c r="F6913" i="1"/>
  <c r="E5242" i="1"/>
  <c r="E6861" i="1"/>
  <c r="F8475" i="1"/>
  <c r="E7642" i="1"/>
  <c r="F8119" i="1"/>
  <c r="F9732" i="1"/>
  <c r="E5232" i="1"/>
  <c r="E5738" i="1"/>
  <c r="F5737" i="1"/>
  <c r="F8555" i="1"/>
  <c r="F6222" i="1"/>
  <c r="F5919" i="1"/>
  <c r="E6904" i="1"/>
  <c r="F7861" i="1"/>
  <c r="F8749" i="1"/>
  <c r="E5808" i="1"/>
  <c r="E7658" i="1"/>
  <c r="F5027" i="1"/>
  <c r="F6603" i="1"/>
  <c r="F5734" i="1"/>
  <c r="F4934" i="1"/>
  <c r="F6687" i="1"/>
  <c r="F7866" i="1"/>
  <c r="F8993" i="1"/>
  <c r="F5927" i="1"/>
  <c r="F7975" i="1"/>
  <c r="E8832" i="1"/>
  <c r="E9066" i="1"/>
  <c r="E6880" i="1"/>
  <c r="F6546" i="1"/>
  <c r="F8753" i="1"/>
  <c r="F9586" i="1"/>
  <c r="F5258" i="1"/>
  <c r="F8841" i="1"/>
  <c r="F9616" i="1"/>
  <c r="F5222" i="1"/>
  <c r="F7198" i="1"/>
  <c r="E6323" i="1"/>
  <c r="F7010" i="1"/>
  <c r="F5143" i="1"/>
  <c r="F5613" i="1"/>
  <c r="E6468" i="1"/>
  <c r="F7875" i="1"/>
  <c r="E5674" i="1"/>
  <c r="E8600" i="1"/>
  <c r="E6085" i="1"/>
  <c r="F7915" i="1"/>
  <c r="F6788" i="1"/>
  <c r="E5052" i="1"/>
  <c r="E5948" i="1"/>
  <c r="E8145" i="1"/>
  <c r="F9285" i="1"/>
  <c r="F9808" i="1"/>
  <c r="F8856" i="1"/>
  <c r="F6752" i="1"/>
  <c r="E6991" i="1"/>
  <c r="E6434" i="1"/>
  <c r="F5755" i="1"/>
  <c r="E6188" i="1"/>
  <c r="F7383" i="1"/>
  <c r="F9231" i="1"/>
  <c r="F9395" i="1"/>
  <c r="E6012" i="1"/>
  <c r="E7486" i="1"/>
  <c r="F8649" i="1"/>
  <c r="E4960" i="1"/>
  <c r="F8998" i="1"/>
  <c r="F9614" i="1"/>
  <c r="E5241" i="1"/>
  <c r="E4945" i="1"/>
  <c r="E8753" i="1"/>
  <c r="E6367" i="1"/>
  <c r="F8022" i="1"/>
  <c r="E8070" i="1"/>
  <c r="E6355" i="1"/>
  <c r="F8024" i="1"/>
  <c r="E7698" i="1"/>
  <c r="E5407" i="1"/>
  <c r="F6239" i="1"/>
  <c r="F5812" i="1"/>
  <c r="E7147" i="1"/>
  <c r="E7839" i="1"/>
  <c r="E9268" i="1"/>
  <c r="E9462" i="1"/>
  <c r="F6257" i="1"/>
  <c r="F7076" i="1"/>
  <c r="F9716" i="1"/>
  <c r="F9437" i="1"/>
  <c r="E6643" i="1"/>
  <c r="E5505" i="1"/>
  <c r="E9137" i="1"/>
  <c r="E5216" i="1"/>
  <c r="F8537" i="1"/>
  <c r="F6772" i="1"/>
  <c r="F5739" i="1"/>
  <c r="F6755" i="1"/>
  <c r="F6622" i="1"/>
  <c r="F8354" i="1"/>
  <c r="E7672" i="1"/>
  <c r="E8588" i="1"/>
  <c r="F8846" i="1"/>
  <c r="F5550" i="1"/>
  <c r="F6159" i="1"/>
  <c r="F7489" i="1"/>
  <c r="F5777" i="1"/>
  <c r="F5144" i="1"/>
  <c r="E7812" i="1"/>
  <c r="E6394" i="1"/>
  <c r="F5948" i="1"/>
  <c r="F8938" i="1"/>
  <c r="F8171" i="1"/>
  <c r="E9033" i="1"/>
  <c r="F8206" i="1"/>
  <c r="E5478" i="1"/>
  <c r="E5851" i="1"/>
  <c r="E6982" i="1"/>
  <c r="E7785" i="1"/>
  <c r="E6981" i="1"/>
  <c r="E6497" i="1"/>
  <c r="E7648" i="1"/>
  <c r="F9356" i="1"/>
  <c r="E6251" i="1"/>
  <c r="E6149" i="1"/>
  <c r="F8933" i="1"/>
  <c r="F7547" i="1"/>
  <c r="E9396" i="1"/>
  <c r="F6281" i="1"/>
  <c r="F6730" i="1"/>
  <c r="E7454" i="1"/>
  <c r="E6340" i="1"/>
  <c r="F7260" i="1"/>
  <c r="E9486" i="1"/>
  <c r="F7000" i="1"/>
  <c r="F6040" i="1"/>
  <c r="F6347" i="1"/>
  <c r="F8190" i="1"/>
  <c r="E6400" i="1"/>
  <c r="E8423" i="1"/>
  <c r="E7272" i="1"/>
  <c r="F6370" i="1"/>
  <c r="E8808" i="1"/>
  <c r="E6413" i="1"/>
  <c r="E9245" i="1"/>
  <c r="E7638" i="1"/>
  <c r="F6312" i="1"/>
  <c r="F7277" i="1"/>
  <c r="E5384" i="1"/>
  <c r="F5132" i="1"/>
  <c r="E8052" i="1"/>
  <c r="E6035" i="1"/>
  <c r="E5162" i="1"/>
  <c r="F6832" i="1"/>
  <c r="F9698" i="1"/>
  <c r="E7183" i="1"/>
  <c r="E9700" i="1"/>
  <c r="E6207" i="1"/>
  <c r="E7997" i="1"/>
  <c r="E6684" i="1"/>
  <c r="F9788" i="1"/>
  <c r="F6542" i="1"/>
  <c r="F7165" i="1"/>
  <c r="F5342" i="1"/>
  <c r="F8284" i="1"/>
  <c r="F8090" i="1"/>
  <c r="E4943" i="1"/>
  <c r="F6677" i="1"/>
  <c r="F5945" i="1"/>
  <c r="F7950" i="1"/>
  <c r="E7355" i="1"/>
  <c r="E8176" i="1"/>
  <c r="F8967" i="1"/>
  <c r="F5022" i="1"/>
  <c r="E6406" i="1"/>
  <c r="E6813" i="1"/>
  <c r="E8553" i="1"/>
  <c r="E5918" i="1"/>
  <c r="F6378" i="1"/>
  <c r="F9494" i="1"/>
  <c r="E8241" i="1"/>
  <c r="E5600" i="1"/>
  <c r="E8045" i="1"/>
  <c r="F9536" i="1"/>
  <c r="E5325" i="1"/>
  <c r="E6157" i="1"/>
  <c r="F9750" i="1"/>
  <c r="F6791" i="1"/>
  <c r="E7352" i="1"/>
  <c r="F9706" i="1"/>
  <c r="F7134" i="1"/>
  <c r="F6591" i="1"/>
  <c r="F9403" i="1"/>
  <c r="E8381" i="1"/>
  <c r="E6541" i="1"/>
  <c r="F8262" i="1"/>
  <c r="F6269" i="1"/>
  <c r="F7872" i="1"/>
  <c r="E7395" i="1"/>
  <c r="F5290" i="1"/>
  <c r="F9457" i="1"/>
  <c r="E5401" i="1"/>
  <c r="E6639" i="1"/>
  <c r="F5075" i="1"/>
  <c r="F5328" i="1"/>
  <c r="F9487" i="1"/>
  <c r="E6373" i="1"/>
  <c r="F7942" i="1"/>
  <c r="E6268" i="1"/>
  <c r="E5999" i="1"/>
  <c r="E7966" i="1"/>
  <c r="E8736" i="1"/>
  <c r="E8170" i="1"/>
  <c r="F9242" i="1"/>
  <c r="F9797" i="1"/>
  <c r="E7144" i="1"/>
  <c r="E6823" i="1"/>
  <c r="F7462" i="1"/>
  <c r="E9650" i="1"/>
  <c r="F9430" i="1"/>
  <c r="F7191" i="1"/>
  <c r="E5941" i="1"/>
  <c r="F6820" i="1"/>
  <c r="F9346" i="1"/>
  <c r="E5681" i="1"/>
  <c r="E8489" i="1"/>
  <c r="E8004" i="1"/>
  <c r="E6607" i="1"/>
  <c r="E7574" i="1"/>
  <c r="F7823" i="1"/>
  <c r="F9409" i="1"/>
  <c r="E7452" i="1"/>
  <c r="E5938" i="1"/>
  <c r="F8506" i="1"/>
  <c r="E7673" i="1"/>
  <c r="E7047" i="1"/>
  <c r="F6042" i="1"/>
  <c r="E9626" i="1"/>
  <c r="E7522" i="1"/>
  <c r="E8772" i="1"/>
  <c r="E9111" i="1"/>
  <c r="E6804" i="1"/>
  <c r="E7769" i="1"/>
  <c r="E8912" i="1"/>
  <c r="F6617" i="1"/>
  <c r="E5659" i="1"/>
  <c r="F7627" i="1"/>
  <c r="E7233" i="1"/>
  <c r="F9752" i="1"/>
  <c r="F7280" i="1"/>
  <c r="F7659" i="1"/>
  <c r="E6295" i="1"/>
  <c r="F8873" i="1"/>
  <c r="F5839" i="1"/>
  <c r="F7130" i="1"/>
  <c r="F9652" i="1"/>
  <c r="F6394" i="1"/>
  <c r="E8549" i="1"/>
  <c r="F7808" i="1"/>
  <c r="F7307" i="1"/>
  <c r="F6566" i="1"/>
  <c r="F5758" i="1"/>
  <c r="F9076" i="1"/>
  <c r="F5356" i="1"/>
  <c r="F5268" i="1"/>
  <c r="E7711" i="1"/>
  <c r="F9333" i="1"/>
  <c r="E7985" i="1"/>
  <c r="E6322" i="1"/>
  <c r="E5369" i="1"/>
  <c r="F7400" i="1"/>
  <c r="F6644" i="1"/>
  <c r="E7646" i="1"/>
  <c r="E9225" i="1"/>
  <c r="F8099" i="1"/>
  <c r="E9614" i="1"/>
  <c r="E6220" i="1"/>
  <c r="F8242" i="1"/>
  <c r="E6713" i="1"/>
  <c r="E7321" i="1"/>
  <c r="F7742" i="1"/>
  <c r="F8953" i="1"/>
  <c r="E8026" i="1"/>
  <c r="F8219" i="1"/>
  <c r="F8037" i="1"/>
  <c r="E5592" i="1"/>
  <c r="E7127" i="1"/>
  <c r="E8675" i="1"/>
  <c r="E9732" i="1"/>
  <c r="F6167" i="1"/>
  <c r="F8768" i="1"/>
  <c r="F7317" i="1"/>
  <c r="E7950" i="1"/>
  <c r="F5533" i="1"/>
  <c r="F5314" i="1"/>
  <c r="E5883" i="1"/>
  <c r="E7204" i="1"/>
  <c r="E8321" i="1"/>
  <c r="E5773" i="1"/>
  <c r="F8112" i="1"/>
  <c r="F6933" i="1"/>
  <c r="E8556" i="1"/>
  <c r="E4959" i="1"/>
  <c r="F5625" i="1"/>
  <c r="F8615" i="1"/>
  <c r="F9780" i="1"/>
  <c r="E7611" i="1"/>
  <c r="E7253" i="1"/>
  <c r="E6310" i="1"/>
  <c r="F5687" i="1"/>
  <c r="E7196" i="1"/>
  <c r="E8509" i="1"/>
  <c r="F7554" i="1"/>
  <c r="F9771" i="1"/>
  <c r="E5723" i="1"/>
  <c r="F6227" i="1"/>
  <c r="E7193" i="1"/>
  <c r="E5360" i="1"/>
  <c r="F8501" i="1"/>
  <c r="E8034" i="1"/>
  <c r="E6798" i="1"/>
  <c r="F5920" i="1"/>
  <c r="E8997" i="1"/>
  <c r="F8893" i="1"/>
  <c r="E7180" i="1"/>
  <c r="F7172" i="1"/>
  <c r="E5992" i="1"/>
  <c r="E9048" i="1"/>
  <c r="E9337" i="1"/>
  <c r="E6357" i="1"/>
  <c r="F6641" i="1"/>
  <c r="F9004" i="1"/>
  <c r="E5965" i="1"/>
  <c r="E7533" i="1"/>
  <c r="F7758" i="1"/>
  <c r="F8259" i="1"/>
  <c r="F5703" i="1"/>
  <c r="F5404" i="1"/>
  <c r="E7261" i="1"/>
  <c r="F9104" i="1"/>
  <c r="E9550" i="1"/>
  <c r="F5436" i="1"/>
  <c r="E9249" i="1"/>
  <c r="F7086" i="1"/>
  <c r="E8552" i="1"/>
  <c r="E6964" i="1"/>
  <c r="E9274" i="1"/>
  <c r="E7420" i="1"/>
  <c r="E7319" i="1"/>
  <c r="F5820" i="1"/>
  <c r="F8499" i="1"/>
  <c r="F6433" i="1"/>
  <c r="E5852" i="1"/>
  <c r="F6704" i="1"/>
  <c r="F7721" i="1"/>
  <c r="E7211" i="1"/>
  <c r="F5850" i="1"/>
  <c r="E5412" i="1"/>
  <c r="F6771" i="1"/>
  <c r="F8330" i="1"/>
  <c r="F6598" i="1"/>
  <c r="E7749" i="1"/>
  <c r="F5776" i="1"/>
  <c r="E9691" i="1"/>
  <c r="E8127" i="1"/>
  <c r="E8936" i="1"/>
  <c r="F6571" i="1"/>
  <c r="E5976" i="1"/>
  <c r="F5690" i="1"/>
  <c r="F7224" i="1"/>
  <c r="F6738" i="1"/>
  <c r="F7291" i="1"/>
  <c r="F6072" i="1"/>
  <c r="E5569" i="1"/>
  <c r="F6353" i="1"/>
  <c r="E7824" i="1"/>
  <c r="F7077" i="1"/>
  <c r="F7368" i="1"/>
  <c r="F8321" i="1"/>
  <c r="F5497" i="1"/>
  <c r="E6809" i="1"/>
  <c r="F8179" i="1"/>
  <c r="F7947" i="1"/>
  <c r="F5512" i="1"/>
  <c r="E4982" i="1"/>
  <c r="E5604" i="1"/>
  <c r="E7748" i="1"/>
  <c r="F9038" i="1"/>
  <c r="E8922" i="1"/>
  <c r="E8518" i="1"/>
  <c r="F5476" i="1"/>
  <c r="E8987" i="1"/>
  <c r="E7556" i="1"/>
  <c r="E6843" i="1"/>
  <c r="F6322" i="1"/>
  <c r="F6843" i="1"/>
  <c r="F6668" i="1"/>
  <c r="E8879" i="1"/>
  <c r="E5572" i="1"/>
  <c r="E7247" i="1"/>
  <c r="E7736" i="1"/>
  <c r="F5819" i="1"/>
  <c r="E9228" i="1"/>
  <c r="E7148" i="1"/>
  <c r="E7126" i="1"/>
  <c r="F6420" i="1"/>
  <c r="F7126" i="1"/>
  <c r="F9211" i="1"/>
  <c r="F5589" i="1"/>
  <c r="F8540" i="1"/>
  <c r="F7914" i="1"/>
  <c r="E8577" i="1"/>
  <c r="F8476" i="1"/>
  <c r="F7328" i="1"/>
  <c r="F9520" i="1"/>
  <c r="E8210" i="1"/>
  <c r="E5134" i="1"/>
  <c r="E7113" i="1"/>
  <c r="E7845" i="1"/>
  <c r="F4909" i="1"/>
  <c r="E8382" i="1"/>
  <c r="E8431" i="1"/>
  <c r="F7261" i="1"/>
  <c r="F7416" i="1"/>
  <c r="E5998" i="1"/>
  <c r="F6058" i="1"/>
  <c r="E6963" i="1"/>
  <c r="E7422" i="1"/>
  <c r="F7804" i="1"/>
  <c r="E8948" i="1"/>
  <c r="E9363" i="1"/>
  <c r="F5048" i="1"/>
  <c r="F6126" i="1"/>
  <c r="F4951" i="1"/>
  <c r="E6681" i="1"/>
  <c r="E7051" i="1"/>
  <c r="F6958" i="1"/>
  <c r="F7347" i="1"/>
  <c r="F5668" i="1"/>
  <c r="F5423" i="1"/>
  <c r="E8067" i="1"/>
  <c r="F7323" i="1"/>
  <c r="F5294" i="1"/>
  <c r="F6765" i="1"/>
  <c r="E7941" i="1"/>
  <c r="E8178" i="1"/>
  <c r="F7650" i="1"/>
  <c r="F6594" i="1"/>
  <c r="F8675" i="1"/>
  <c r="E5620" i="1"/>
  <c r="F6387" i="1"/>
  <c r="E6782" i="1"/>
  <c r="F6155" i="1"/>
  <c r="E5188" i="1"/>
  <c r="F7776" i="1"/>
  <c r="F7969" i="1"/>
  <c r="F5987" i="1"/>
  <c r="E9589" i="1"/>
  <c r="E9053" i="1"/>
  <c r="E6432" i="1"/>
  <c r="E5499" i="1"/>
  <c r="F9415" i="1"/>
  <c r="E9613" i="1"/>
  <c r="F7306" i="1"/>
  <c r="F9026" i="1"/>
  <c r="E6664" i="1"/>
  <c r="E6120" i="1"/>
  <c r="F5797" i="1"/>
  <c r="E9293" i="1"/>
  <c r="F6419" i="1"/>
  <c r="E9297" i="1"/>
  <c r="E6889" i="1"/>
  <c r="E7235" i="1"/>
  <c r="F7603" i="1"/>
  <c r="F7046" i="1"/>
  <c r="F8654" i="1"/>
  <c r="E7232" i="1"/>
  <c r="F5724" i="1"/>
  <c r="F6301" i="1"/>
  <c r="F7953" i="1"/>
  <c r="E9125" i="1"/>
  <c r="E8571" i="1"/>
  <c r="F8832" i="1"/>
  <c r="F5224" i="1"/>
  <c r="E8023" i="1"/>
  <c r="E5622" i="1"/>
  <c r="E7495" i="1"/>
  <c r="E5087" i="1"/>
  <c r="E9619" i="1"/>
  <c r="E9271" i="1"/>
  <c r="F6226" i="1"/>
  <c r="E5511" i="1"/>
  <c r="E7072" i="1"/>
  <c r="F5340" i="1"/>
  <c r="F5371" i="1"/>
  <c r="F7715" i="1"/>
  <c r="F6928" i="1"/>
  <c r="E8422" i="1"/>
  <c r="F6470" i="1"/>
  <c r="F9720" i="1"/>
  <c r="E9473" i="1"/>
  <c r="F8265" i="1"/>
  <c r="F7979" i="1"/>
  <c r="E7840" i="1"/>
  <c r="F5128" i="1"/>
  <c r="F5746" i="1"/>
  <c r="F5647" i="1"/>
  <c r="E5200" i="1"/>
  <c r="E6161" i="1"/>
  <c r="F7992" i="1"/>
  <c r="E7351" i="1"/>
  <c r="E6385" i="1"/>
  <c r="F6398" i="1"/>
  <c r="E7734" i="1"/>
  <c r="E7492" i="1"/>
  <c r="E8691" i="1"/>
  <c r="F8581" i="1"/>
  <c r="F7575" i="1"/>
  <c r="F9282" i="1"/>
  <c r="E7009" i="1"/>
  <c r="E6599" i="1"/>
  <c r="F8269" i="1"/>
  <c r="F6250" i="1"/>
  <c r="F6530" i="1"/>
  <c r="E9386" i="1"/>
  <c r="E7024" i="1"/>
  <c r="E5861" i="1"/>
  <c r="E6642" i="1"/>
  <c r="E6688" i="1"/>
  <c r="F7884" i="1"/>
  <c r="E5425" i="1"/>
  <c r="F7580" i="1"/>
  <c r="F9473" i="1"/>
  <c r="E6680" i="1"/>
  <c r="F6346" i="1"/>
  <c r="E8860" i="1"/>
  <c r="F5163" i="1"/>
  <c r="E6423" i="1"/>
  <c r="E8958" i="1"/>
  <c r="E8252" i="1"/>
  <c r="E9436" i="1"/>
  <c r="F5520" i="1"/>
  <c r="E5327" i="1"/>
  <c r="E6347" i="1"/>
  <c r="E5406" i="1"/>
  <c r="E8449" i="1"/>
  <c r="F5418" i="1"/>
  <c r="F6441" i="1"/>
  <c r="F7385" i="1"/>
  <c r="F6588" i="1"/>
  <c r="E8908" i="1"/>
  <c r="F8065" i="1"/>
  <c r="F7158" i="1"/>
  <c r="E6116" i="1"/>
  <c r="F6825" i="1"/>
  <c r="E5012" i="1"/>
  <c r="E8328" i="1"/>
  <c r="F5379" i="1"/>
  <c r="F7608" i="1"/>
  <c r="E7630" i="1"/>
  <c r="F8855" i="1"/>
  <c r="F6172" i="1"/>
  <c r="F6543" i="1"/>
  <c r="E7262" i="1"/>
  <c r="E8876" i="1"/>
  <c r="F8757" i="1"/>
  <c r="F5713" i="1"/>
  <c r="E4920" i="1"/>
  <c r="F7666" i="1"/>
  <c r="F7318" i="1"/>
  <c r="E7132" i="1"/>
  <c r="E6943" i="1"/>
  <c r="E6862" i="1"/>
  <c r="F6230" i="1"/>
  <c r="F8056" i="1"/>
  <c r="E6600" i="1"/>
  <c r="F8673" i="1"/>
  <c r="E7855" i="1"/>
  <c r="E5207" i="1"/>
  <c r="E7961" i="1"/>
  <c r="E9330" i="1"/>
  <c r="F6486" i="1"/>
  <c r="E8761" i="1"/>
  <c r="F5767" i="1"/>
  <c r="E6258" i="1"/>
  <c r="F5700" i="1"/>
  <c r="F8958" i="1"/>
  <c r="F7376" i="1"/>
  <c r="E9805" i="1"/>
  <c r="F5932" i="1"/>
  <c r="E8108" i="1"/>
  <c r="E4957" i="1"/>
  <c r="F6645" i="1"/>
  <c r="E9582" i="1"/>
  <c r="F5726" i="1"/>
  <c r="F6628" i="1"/>
  <c r="F6785" i="1"/>
  <c r="E9730" i="1"/>
  <c r="F9205" i="1"/>
  <c r="F6508" i="1"/>
  <c r="E7105" i="1"/>
  <c r="F6150" i="1"/>
  <c r="F8496" i="1"/>
  <c r="F7092" i="1"/>
  <c r="F5817" i="1"/>
  <c r="E6989" i="1"/>
  <c r="E9022" i="1"/>
  <c r="E9443" i="1"/>
  <c r="F9223" i="1"/>
  <c r="E7043" i="1"/>
  <c r="F7063" i="1"/>
  <c r="E8084" i="1"/>
  <c r="F7403" i="1"/>
  <c r="E8885" i="1"/>
  <c r="F5693" i="1"/>
  <c r="E8735" i="1"/>
  <c r="F7162" i="1"/>
  <c r="F6224" i="1"/>
  <c r="E5529" i="1"/>
  <c r="E5523" i="1"/>
  <c r="E9554" i="1"/>
  <c r="E6667" i="1"/>
  <c r="E7995" i="1"/>
  <c r="F8403" i="1"/>
  <c r="E5383" i="1"/>
  <c r="E4962" i="1"/>
  <c r="E6300" i="1"/>
  <c r="F8012" i="1"/>
  <c r="E8643" i="1"/>
  <c r="F6616" i="1"/>
  <c r="F8621" i="1"/>
  <c r="F6685" i="1"/>
  <c r="E8316" i="1"/>
  <c r="E6044" i="1"/>
  <c r="F5412" i="1"/>
  <c r="F8055" i="1"/>
  <c r="F5247" i="1"/>
  <c r="F6489" i="1"/>
  <c r="E7082" i="1"/>
  <c r="E8445" i="1"/>
  <c r="E8781" i="1"/>
  <c r="F7628" i="1"/>
  <c r="F5747" i="1"/>
  <c r="F6582" i="1"/>
  <c r="F7448" i="1"/>
  <c r="E5119" i="1"/>
  <c r="E8794" i="1"/>
  <c r="E8447" i="1"/>
  <c r="F9638" i="1"/>
  <c r="F6769" i="1"/>
  <c r="E7583" i="1"/>
  <c r="E7218" i="1"/>
  <c r="E5671" i="1"/>
  <c r="E6649" i="1"/>
  <c r="E6892" i="1"/>
  <c r="F7233" i="1"/>
  <c r="E8502" i="1"/>
  <c r="F5686" i="1"/>
  <c r="E6632" i="1"/>
  <c r="F6846" i="1"/>
  <c r="F9434" i="1"/>
  <c r="E5596" i="1"/>
  <c r="E7504" i="1"/>
  <c r="F8845" i="1"/>
  <c r="F5711" i="1"/>
  <c r="F5220" i="1"/>
  <c r="E8008" i="1"/>
  <c r="F6746" i="1"/>
  <c r="E8614" i="1"/>
  <c r="F5993" i="1"/>
  <c r="E8704" i="1"/>
  <c r="E5921" i="1"/>
  <c r="F8931" i="1"/>
  <c r="E6247" i="1"/>
  <c r="F7005" i="1"/>
  <c r="E6269" i="1"/>
  <c r="F7303" i="1"/>
  <c r="E5527" i="1"/>
  <c r="E7389" i="1"/>
  <c r="F6557" i="1"/>
  <c r="F8300" i="1"/>
  <c r="F9032" i="1"/>
  <c r="F6754" i="1"/>
  <c r="F7573" i="1"/>
  <c r="F7818" i="1"/>
  <c r="F7817" i="1"/>
  <c r="E5846" i="1"/>
  <c r="F8177" i="1"/>
  <c r="E6197" i="1"/>
  <c r="E6745" i="1"/>
  <c r="E9198" i="1"/>
  <c r="E6047" i="1"/>
  <c r="E7359" i="1"/>
  <c r="E7696" i="1"/>
  <c r="E5586" i="1"/>
  <c r="E9475" i="1"/>
  <c r="E6003" i="1"/>
  <c r="F7025" i="1"/>
  <c r="E8036" i="1"/>
  <c r="E7927" i="1"/>
  <c r="F5909" i="1"/>
  <c r="F6134" i="1"/>
  <c r="E7226" i="1"/>
  <c r="F5973" i="1"/>
  <c r="F8458" i="1"/>
  <c r="E4936" i="1"/>
  <c r="F7444" i="1"/>
  <c r="E8007" i="1"/>
  <c r="F8230" i="1"/>
  <c r="F8345" i="1"/>
  <c r="F6469" i="1"/>
  <c r="F8337" i="1"/>
  <c r="E6087" i="1"/>
  <c r="E5446" i="1"/>
  <c r="E7483" i="1"/>
  <c r="E8242" i="1"/>
  <c r="E9592" i="1"/>
  <c r="E5311" i="1"/>
  <c r="E9459" i="1"/>
  <c r="F6132" i="1"/>
  <c r="F4976" i="1"/>
  <c r="F7759" i="1"/>
  <c r="E6538" i="1"/>
  <c r="E8652" i="1"/>
  <c r="E8249" i="1"/>
  <c r="E8160" i="1"/>
  <c r="E8599" i="1"/>
  <c r="E6961" i="1"/>
  <c r="F7958" i="1"/>
  <c r="F8298" i="1"/>
  <c r="F7523" i="1"/>
  <c r="E6000" i="1"/>
  <c r="F6747" i="1"/>
  <c r="E7347" i="1"/>
  <c r="F8720" i="1"/>
  <c r="E7257" i="1"/>
  <c r="E7585" i="1"/>
  <c r="E8051" i="1"/>
  <c r="E7041" i="1"/>
  <c r="E5716" i="1"/>
  <c r="F6491" i="1"/>
  <c r="F6883" i="1"/>
  <c r="F9719" i="1"/>
  <c r="E9244" i="1"/>
  <c r="E8806" i="1"/>
  <c r="F6984" i="1"/>
  <c r="E6676" i="1"/>
  <c r="E8617" i="1"/>
  <c r="F6376" i="1"/>
  <c r="E6739" i="1"/>
  <c r="E6948" i="1"/>
  <c r="F9571" i="1"/>
  <c r="E8054" i="1"/>
  <c r="F7516" i="1"/>
  <c r="E7081" i="1"/>
  <c r="F6851" i="1"/>
  <c r="E8459" i="1"/>
  <c r="F5301" i="1"/>
  <c r="E8286" i="1"/>
  <c r="F8406" i="1"/>
  <c r="E5176" i="1"/>
  <c r="E5634" i="1"/>
  <c r="E9046" i="1"/>
  <c r="E6533" i="1"/>
  <c r="F8554" i="1"/>
  <c r="E6404" i="1"/>
  <c r="F5735" i="1"/>
  <c r="E6916" i="1"/>
  <c r="F9416" i="1"/>
  <c r="F9573" i="1"/>
  <c r="E7886" i="1"/>
  <c r="E9596" i="1"/>
  <c r="E8299" i="1"/>
  <c r="F6345" i="1"/>
  <c r="F7199" i="1"/>
  <c r="F7577" i="1"/>
  <c r="E8688" i="1"/>
  <c r="E7157" i="1"/>
  <c r="E4969" i="1"/>
  <c r="F8802" i="1"/>
  <c r="E6837" i="1"/>
  <c r="E8041" i="1"/>
  <c r="F8338" i="1"/>
  <c r="F8567" i="1"/>
  <c r="E9400" i="1"/>
  <c r="F6879" i="1"/>
  <c r="F9648" i="1"/>
  <c r="E8253" i="1"/>
  <c r="E8010" i="1"/>
  <c r="F9311" i="1"/>
  <c r="F8364" i="1"/>
  <c r="F7511" i="1"/>
  <c r="E7768" i="1"/>
  <c r="E9188" i="1"/>
  <c r="F6856" i="1"/>
  <c r="E7565" i="1"/>
  <c r="F7690" i="1"/>
  <c r="F6595" i="1"/>
  <c r="F5526" i="1"/>
  <c r="F5896" i="1"/>
  <c r="E8522" i="1"/>
  <c r="E5225" i="1"/>
  <c r="E9115" i="1"/>
  <c r="E6495" i="1"/>
  <c r="F6659" i="1"/>
  <c r="F6078" i="1"/>
  <c r="F7058" i="1"/>
  <c r="F7726" i="1"/>
  <c r="E7902" i="1"/>
  <c r="E7662" i="1"/>
  <c r="F8895" i="1"/>
  <c r="F5008" i="1"/>
  <c r="F5272" i="1"/>
  <c r="E7694" i="1"/>
  <c r="F6901" i="1"/>
  <c r="F7917" i="1"/>
  <c r="E5444" i="1"/>
  <c r="F8553" i="1"/>
  <c r="E7615" i="1"/>
  <c r="F7687" i="1"/>
  <c r="F9128" i="1"/>
  <c r="F5784" i="1"/>
  <c r="E7928" i="1"/>
  <c r="E9627" i="1"/>
  <c r="F8497" i="1"/>
  <c r="E5001" i="1"/>
  <c r="F5738" i="1"/>
  <c r="F4990" i="1"/>
  <c r="E5124" i="1"/>
  <c r="F6647" i="1"/>
  <c r="F8936" i="1"/>
  <c r="F9692" i="1"/>
  <c r="F6569" i="1"/>
  <c r="F7730" i="1"/>
  <c r="E6741" i="1"/>
  <c r="F5219" i="1"/>
  <c r="F6031" i="1"/>
  <c r="E7772" i="1"/>
  <c r="F5951" i="1"/>
  <c r="F5227" i="1"/>
  <c r="E7635" i="1"/>
  <c r="F9642" i="1"/>
  <c r="E8665" i="1"/>
  <c r="F6519" i="1"/>
  <c r="F7124" i="1"/>
  <c r="E9727" i="1"/>
  <c r="E5285" i="1"/>
  <c r="E5123" i="1"/>
  <c r="F7967" i="1"/>
  <c r="E5594" i="1"/>
  <c r="E7061" i="1"/>
  <c r="E6747" i="1"/>
  <c r="F9701" i="1"/>
  <c r="F8570" i="1"/>
  <c r="E6072" i="1"/>
  <c r="E7821" i="1"/>
  <c r="E5971" i="1"/>
  <c r="E9222" i="1"/>
  <c r="F8148" i="1"/>
  <c r="E6523" i="1"/>
  <c r="F6545" i="1"/>
  <c r="E7745" i="1"/>
  <c r="F7519" i="1"/>
  <c r="E8110" i="1"/>
  <c r="E7227" i="1"/>
  <c r="F8270" i="1"/>
  <c r="F8067" i="1"/>
  <c r="E8550" i="1"/>
  <c r="E6890" i="1"/>
  <c r="E6510" i="1"/>
  <c r="F6417" i="1"/>
  <c r="F6638" i="1"/>
  <c r="E8230" i="1"/>
  <c r="E6334" i="1"/>
  <c r="E7445" i="1"/>
  <c r="E7496" i="1"/>
  <c r="F7105" i="1"/>
  <c r="E9740" i="1"/>
  <c r="E8411" i="1"/>
  <c r="E5290" i="1"/>
  <c r="F9178" i="1"/>
  <c r="F4964" i="1"/>
  <c r="F9114" i="1"/>
  <c r="E5326" i="1"/>
  <c r="E7650" i="1"/>
  <c r="E9411" i="1"/>
  <c r="F8290" i="1"/>
  <c r="E9025" i="1"/>
  <c r="F5622" i="1"/>
  <c r="F6148" i="1"/>
  <c r="E9444" i="1"/>
  <c r="F9056" i="1"/>
  <c r="F8451" i="1"/>
  <c r="E5428" i="1"/>
  <c r="F6473" i="1"/>
  <c r="E7014" i="1"/>
  <c r="E9762" i="1"/>
  <c r="E7996" i="1"/>
  <c r="E8905" i="1"/>
  <c r="E6647" i="1"/>
  <c r="F7602" i="1"/>
  <c r="F6951" i="1"/>
  <c r="E7780" i="1"/>
  <c r="E6127" i="1"/>
  <c r="E8388" i="1"/>
  <c r="E7386" i="1"/>
  <c r="E8845" i="1"/>
  <c r="F5562" i="1"/>
  <c r="F9096" i="1"/>
  <c r="F8543" i="1"/>
  <c r="F7055" i="1"/>
  <c r="F8216" i="1"/>
  <c r="F8042" i="1"/>
  <c r="F8551" i="1"/>
  <c r="F6261" i="1"/>
  <c r="F5582" i="1"/>
  <c r="F5566" i="1"/>
  <c r="F5906" i="1"/>
  <c r="F8335" i="1"/>
  <c r="F5406" i="1"/>
  <c r="E7421" i="1"/>
  <c r="E7255" i="1"/>
  <c r="F8096" i="1"/>
  <c r="E9780" i="1"/>
  <c r="F6886" i="1"/>
  <c r="F9109" i="1"/>
  <c r="F8761" i="1"/>
  <c r="F7819" i="1"/>
  <c r="F6662" i="1"/>
  <c r="E6658" i="1"/>
  <c r="F6868" i="1"/>
  <c r="F5387" i="1"/>
  <c r="F7869" i="1"/>
  <c r="E5727" i="1"/>
  <c r="F7433" i="1"/>
  <c r="E9664" i="1"/>
  <c r="F8826" i="1"/>
  <c r="E6793" i="1"/>
  <c r="E7028" i="1"/>
  <c r="E6133" i="1"/>
  <c r="F4988" i="1"/>
  <c r="E7501" i="1"/>
  <c r="E6951" i="1"/>
  <c r="E5734" i="1"/>
  <c r="E8693" i="1"/>
  <c r="F6981" i="1"/>
  <c r="E8699" i="1"/>
  <c r="E8233" i="1"/>
  <c r="E8732" i="1"/>
  <c r="E9557" i="1"/>
  <c r="F7551" i="1"/>
  <c r="E8998" i="1"/>
  <c r="F7905" i="1"/>
  <c r="F7765" i="1"/>
  <c r="E7584" i="1"/>
  <c r="F5925" i="1"/>
  <c r="E6064" i="1"/>
  <c r="E7726" i="1"/>
  <c r="F7535" i="1"/>
  <c r="F7526" i="1"/>
  <c r="E5077" i="1"/>
  <c r="F6273" i="1"/>
  <c r="E7532" i="1"/>
  <c r="E7418" i="1"/>
  <c r="E9113" i="1"/>
  <c r="F9743" i="1"/>
  <c r="F9088" i="1"/>
  <c r="F6853" i="1"/>
  <c r="E6215" i="1"/>
  <c r="E9806" i="1"/>
  <c r="F5292" i="1"/>
  <c r="E9572" i="1"/>
  <c r="F6629" i="1"/>
  <c r="F9066" i="1"/>
  <c r="F8162" i="1"/>
  <c r="F6683" i="1"/>
  <c r="F5459" i="1"/>
  <c r="F9325" i="1"/>
  <c r="F7164" i="1"/>
  <c r="F6423" i="1"/>
  <c r="E9191" i="1"/>
  <c r="E9227" i="1"/>
  <c r="F7398" i="1"/>
  <c r="E7822" i="1"/>
  <c r="F7586" i="1"/>
  <c r="E9792" i="1"/>
  <c r="E5828" i="1"/>
  <c r="E6217" i="1"/>
  <c r="F7453" i="1"/>
  <c r="E8033" i="1"/>
  <c r="E9325" i="1"/>
  <c r="E9346" i="1"/>
  <c r="E6785" i="1"/>
  <c r="E8483" i="1"/>
  <c r="F6523" i="1"/>
  <c r="F5978" i="1"/>
  <c r="E8664" i="1"/>
  <c r="F7788" i="1"/>
  <c r="F5437" i="1"/>
  <c r="F8863" i="1"/>
  <c r="F9262" i="1"/>
  <c r="F8468" i="1"/>
  <c r="E5253" i="1"/>
  <c r="E5788" i="1"/>
  <c r="F4932" i="1"/>
  <c r="F6663" i="1"/>
  <c r="F7270" i="1"/>
  <c r="F6651" i="1"/>
  <c r="F8293" i="1"/>
  <c r="F9241" i="1"/>
  <c r="F8941" i="1"/>
  <c r="E6249" i="1"/>
  <c r="F9618" i="1"/>
  <c r="E5646" i="1"/>
  <c r="E6526" i="1"/>
  <c r="E6597" i="1"/>
  <c r="F8509" i="1"/>
  <c r="F6724" i="1"/>
  <c r="F7050" i="1"/>
  <c r="F5748" i="1"/>
  <c r="F9191" i="1"/>
  <c r="E7153" i="1"/>
  <c r="F5194" i="1"/>
  <c r="E9479" i="1"/>
  <c r="F7757" i="1"/>
  <c r="E9514" i="1"/>
  <c r="E8426" i="1"/>
  <c r="F5059" i="1"/>
  <c r="F5145" i="1"/>
  <c r="E7877" i="1"/>
  <c r="E8323" i="1"/>
  <c r="E9620" i="1"/>
  <c r="E9139" i="1"/>
  <c r="E5815" i="1"/>
  <c r="E6841" i="1"/>
  <c r="F9419" i="1"/>
  <c r="F7149" i="1"/>
  <c r="F5484" i="1"/>
  <c r="E9089" i="1"/>
  <c r="F5105" i="1"/>
  <c r="E7919" i="1"/>
  <c r="E9718" i="1"/>
  <c r="F5086" i="1"/>
  <c r="F6104" i="1"/>
  <c r="E7091" i="1"/>
  <c r="F5901" i="1"/>
  <c r="F7773" i="1"/>
  <c r="F6630" i="1"/>
  <c r="F8208" i="1"/>
  <c r="E6572" i="1"/>
  <c r="E7308" i="1"/>
  <c r="F8784" i="1"/>
  <c r="F6833" i="1"/>
  <c r="F6740" i="1"/>
  <c r="E7008" i="1"/>
  <c r="E7103" i="1"/>
  <c r="E7372" i="1"/>
  <c r="F8356" i="1"/>
  <c r="F6455" i="1"/>
  <c r="E5821" i="1"/>
  <c r="F7423" i="1"/>
  <c r="E9658" i="1"/>
  <c r="E7511" i="1"/>
  <c r="E5344" i="1"/>
  <c r="E5038" i="1"/>
  <c r="E6363" i="1"/>
  <c r="F5369" i="1"/>
  <c r="E9509" i="1"/>
  <c r="E7779" i="1"/>
  <c r="E6473" i="1"/>
  <c r="E4954" i="1"/>
  <c r="F6596" i="1"/>
  <c r="E7096" i="1"/>
  <c r="F5555" i="1"/>
  <c r="F7754" i="1"/>
  <c r="E6345" i="1"/>
  <c r="E6797" i="1"/>
  <c r="E9160" i="1"/>
  <c r="E6765" i="1"/>
  <c r="E8716" i="1"/>
  <c r="E7155" i="1"/>
  <c r="E7770" i="1"/>
  <c r="E8312" i="1"/>
  <c r="E6913" i="1"/>
  <c r="F9337" i="1"/>
  <c r="E9441" i="1"/>
  <c r="F6565" i="1"/>
  <c r="F5510" i="1"/>
  <c r="F7752" i="1"/>
  <c r="F7571" i="1"/>
  <c r="E7406" i="1"/>
  <c r="E5760" i="1"/>
  <c r="E6393" i="1"/>
  <c r="E5924" i="1"/>
  <c r="F5150" i="1"/>
  <c r="E8805" i="1"/>
  <c r="E7545" i="1"/>
  <c r="E8797" i="1"/>
  <c r="E8012" i="1"/>
  <c r="E7992" i="1"/>
  <c r="F5752" i="1"/>
  <c r="F5451" i="1"/>
  <c r="E8603" i="1"/>
  <c r="F5584" i="1"/>
  <c r="F7593" i="1"/>
  <c r="F8224" i="1"/>
  <c r="E6081" i="1"/>
  <c r="F9108" i="1"/>
  <c r="F6456" i="1"/>
  <c r="F8387" i="1"/>
  <c r="E8972" i="1"/>
  <c r="E7737" i="1"/>
  <c r="F8108" i="1"/>
  <c r="E7811" i="1"/>
  <c r="F7774" i="1"/>
  <c r="F5796" i="1"/>
  <c r="E5766" i="1"/>
  <c r="F6864" i="1"/>
  <c r="E6627" i="1"/>
  <c r="E8730" i="1"/>
  <c r="F7242" i="1"/>
  <c r="E6090" i="1"/>
  <c r="E7939" i="1"/>
  <c r="F6272" i="1"/>
  <c r="E8886" i="1"/>
  <c r="F9672" i="1"/>
  <c r="E6651" i="1"/>
  <c r="E9402" i="1"/>
  <c r="E5705" i="1"/>
  <c r="E6335" i="1"/>
  <c r="E7236" i="1"/>
  <c r="E7853" i="1"/>
  <c r="E5329" i="1"/>
  <c r="E7382" i="1"/>
  <c r="F8131" i="1"/>
  <c r="E7034" i="1"/>
  <c r="F8816" i="1"/>
  <c r="F9332" i="1"/>
  <c r="E8167" i="1"/>
  <c r="E5263" i="1"/>
  <c r="E6848" i="1"/>
  <c r="F9689" i="1"/>
  <c r="F5383" i="1"/>
  <c r="F6874" i="1"/>
  <c r="F7163" i="1"/>
  <c r="E5256" i="1"/>
  <c r="F7060" i="1"/>
  <c r="F7828" i="1"/>
  <c r="F9800" i="1"/>
  <c r="E9562" i="1"/>
  <c r="E5783" i="1"/>
  <c r="E6906" i="1"/>
  <c r="F7681" i="1"/>
  <c r="F7289" i="1"/>
  <c r="F6839" i="1"/>
  <c r="F5058" i="1"/>
  <c r="E9625" i="1"/>
  <c r="E6742" i="1"/>
  <c r="F9703" i="1"/>
  <c r="F8737" i="1"/>
  <c r="F7634" i="1"/>
  <c r="F7449" i="1"/>
  <c r="E6624" i="1"/>
  <c r="E5024" i="1"/>
  <c r="E7589" i="1"/>
  <c r="F7273" i="1"/>
  <c r="E5763" i="1"/>
  <c r="F5380" i="1"/>
  <c r="F5634" i="1"/>
  <c r="F7326" i="1"/>
  <c r="E5431" i="1"/>
  <c r="E8988" i="1"/>
  <c r="F9054" i="1"/>
  <c r="F7497" i="1"/>
  <c r="E9682" i="1"/>
  <c r="E6415" i="1"/>
  <c r="F9153" i="1"/>
  <c r="E5841" i="1"/>
  <c r="F5842" i="1"/>
  <c r="F6503" i="1"/>
  <c r="F8712" i="1"/>
  <c r="E5579" i="1"/>
  <c r="E8952" i="1"/>
  <c r="F5828" i="1"/>
  <c r="E7438" i="1"/>
  <c r="F8001" i="1"/>
  <c r="F7190" i="1"/>
  <c r="F6254" i="1"/>
  <c r="F5697" i="1"/>
  <c r="F6184" i="1"/>
  <c r="E8442" i="1"/>
  <c r="E7541" i="1"/>
  <c r="E8648" i="1"/>
  <c r="E5487" i="1"/>
  <c r="E4989" i="1"/>
  <c r="F5151" i="1"/>
  <c r="F8767" i="1"/>
  <c r="F8404" i="1"/>
  <c r="F8189" i="1"/>
  <c r="E7628" i="1"/>
  <c r="E9684" i="1"/>
  <c r="E7899" i="1"/>
  <c r="E7402" i="1"/>
  <c r="E7836" i="1"/>
  <c r="F6495" i="1"/>
  <c r="E5414" i="1"/>
  <c r="E6421" i="1"/>
  <c r="E9488" i="1"/>
  <c r="F6540" i="1"/>
  <c r="E7625" i="1"/>
  <c r="F6916" i="1"/>
  <c r="E9656" i="1"/>
  <c r="F6284" i="1"/>
  <c r="F5981" i="1"/>
  <c r="E6378" i="1"/>
  <c r="E8928" i="1"/>
  <c r="E8695" i="1"/>
  <c r="F7087" i="1"/>
  <c r="F5745" i="1"/>
  <c r="F7043" i="1"/>
  <c r="E6115" i="1"/>
  <c r="F4924" i="1"/>
  <c r="E8245" i="1"/>
  <c r="E7271" i="1"/>
  <c r="E7687" i="1"/>
  <c r="E8128" i="1"/>
  <c r="E6018" i="1"/>
  <c r="E5781" i="1"/>
  <c r="F7137" i="1"/>
  <c r="F6776" i="1"/>
  <c r="F6290" i="1"/>
  <c r="E8967" i="1"/>
  <c r="E6029" i="1"/>
  <c r="F7820" i="1"/>
  <c r="F7553" i="1"/>
  <c r="F8076" i="1"/>
  <c r="E9551" i="1"/>
  <c r="E8018" i="1"/>
  <c r="F5897" i="1"/>
  <c r="E5469" i="1"/>
  <c r="F5452" i="1"/>
  <c r="E8091" i="1"/>
  <c r="F6891" i="1"/>
  <c r="F5279" i="1"/>
  <c r="E7361" i="1"/>
  <c r="E8466" i="1"/>
  <c r="F5551" i="1"/>
  <c r="E6129" i="1"/>
  <c r="E7457" i="1"/>
  <c r="E8508" i="1"/>
  <c r="E8311" i="1"/>
  <c r="F6997" i="1"/>
  <c r="E5305" i="1"/>
  <c r="F7538" i="1"/>
  <c r="F7333" i="1"/>
  <c r="E8766" i="1"/>
  <c r="F9330" i="1"/>
  <c r="F6188" i="1"/>
  <c r="E8635" i="1"/>
  <c r="E8703" i="1"/>
  <c r="F4978" i="1"/>
  <c r="E9272" i="1"/>
  <c r="E8901" i="1"/>
  <c r="F5415" i="1"/>
  <c r="E8037" i="1"/>
  <c r="F6243" i="1"/>
  <c r="F5922" i="1"/>
  <c r="F7784" i="1"/>
  <c r="F6684" i="1"/>
  <c r="F4989" i="1"/>
  <c r="E9685" i="1"/>
  <c r="E9758" i="1"/>
  <c r="E6002" i="1"/>
  <c r="F5926" i="1"/>
  <c r="F8864" i="1"/>
  <c r="F9179" i="1"/>
  <c r="E9581" i="1"/>
  <c r="F7259" i="1"/>
  <c r="E7426" i="1"/>
  <c r="E7983" i="1"/>
  <c r="E8828" i="1"/>
  <c r="F8486" i="1"/>
  <c r="F7081" i="1"/>
  <c r="F7140" i="1"/>
  <c r="F6739" i="1"/>
  <c r="E4932" i="1"/>
  <c r="E6366" i="1"/>
  <c r="F5055" i="1"/>
  <c r="F6356" i="1"/>
  <c r="E6267" i="1"/>
  <c r="E8954" i="1"/>
  <c r="F8777" i="1"/>
  <c r="E5799" i="1"/>
  <c r="F7037" i="1"/>
  <c r="F5591" i="1"/>
  <c r="E8232" i="1"/>
  <c r="F8974" i="1"/>
  <c r="F8871" i="1"/>
  <c r="E5222" i="1"/>
  <c r="F7741" i="1"/>
  <c r="F9027" i="1"/>
  <c r="E6449" i="1"/>
  <c r="F9217" i="1"/>
  <c r="F5979" i="1"/>
  <c r="F8180" i="1"/>
  <c r="E6173" i="1"/>
  <c r="E7373" i="1"/>
  <c r="F6214" i="1"/>
  <c r="E9586" i="1"/>
  <c r="F6949" i="1"/>
  <c r="F4910" i="1"/>
  <c r="E9482" i="1"/>
  <c r="F7193" i="1"/>
  <c r="E8746" i="1"/>
  <c r="E6482" i="1"/>
  <c r="E8684" i="1"/>
  <c r="F8541" i="1"/>
  <c r="E8546" i="1"/>
  <c r="E7542" i="1"/>
  <c r="F5916" i="1"/>
  <c r="F5861" i="1"/>
  <c r="F7297" i="1"/>
  <c r="E9264" i="1"/>
  <c r="F8153" i="1"/>
  <c r="E9196" i="1"/>
  <c r="E7069" i="1"/>
  <c r="F7848" i="1"/>
  <c r="F7633" i="1"/>
  <c r="F7099" i="1"/>
  <c r="E6492" i="1"/>
  <c r="F6323" i="1"/>
  <c r="E8847" i="1"/>
  <c r="F9310" i="1"/>
  <c r="F8054" i="1"/>
  <c r="F5161" i="1"/>
  <c r="E5826" i="1"/>
  <c r="F5467" i="1"/>
  <c r="F8086" i="1"/>
  <c r="E8329" i="1"/>
  <c r="F8070" i="1"/>
  <c r="E9745" i="1"/>
  <c r="E5844" i="1"/>
  <c r="F6861" i="1"/>
  <c r="E8276" i="1"/>
  <c r="F7363" i="1"/>
  <c r="E9397" i="1"/>
  <c r="F5337" i="1"/>
  <c r="E5818" i="1"/>
  <c r="F5568" i="1"/>
  <c r="F6674" i="1"/>
  <c r="E6756" i="1"/>
  <c r="E6277" i="1"/>
  <c r="F5587" i="1"/>
  <c r="E5807" i="1"/>
  <c r="E5445" i="1"/>
  <c r="E6718" i="1"/>
  <c r="E6307" i="1"/>
  <c r="F6592" i="1"/>
  <c r="F8609" i="1"/>
  <c r="F5384" i="1"/>
  <c r="F8448" i="1"/>
  <c r="E7974" i="1"/>
  <c r="E6885" i="1"/>
  <c r="F8835" i="1"/>
  <c r="E7039" i="1"/>
  <c r="E6136" i="1"/>
  <c r="E8878" i="1"/>
  <c r="E7242" i="1"/>
  <c r="E6243" i="1"/>
  <c r="E7627" i="1"/>
  <c r="F7315" i="1"/>
  <c r="E7891" i="1"/>
  <c r="F7230" i="1"/>
  <c r="E9327" i="1"/>
  <c r="E5404" i="1"/>
  <c r="F7974" i="1"/>
  <c r="F8536" i="1"/>
  <c r="F5195" i="1"/>
  <c r="F9081" i="1"/>
  <c r="E8137" i="1"/>
  <c r="E7474" i="1"/>
  <c r="E6772" i="1"/>
  <c r="E8193" i="1"/>
  <c r="F9623" i="1"/>
  <c r="F5446" i="1"/>
  <c r="E9195" i="1"/>
  <c r="F8411" i="1"/>
  <c r="E6733" i="1"/>
  <c r="E7360" i="1"/>
  <c r="F7040" i="1"/>
  <c r="F5300" i="1"/>
  <c r="F7011" i="1"/>
  <c r="F9394" i="1"/>
  <c r="E4940" i="1"/>
  <c r="F7013" i="1"/>
  <c r="F6766" i="1"/>
  <c r="F7338" i="1"/>
  <c r="F5099" i="1"/>
  <c r="F9690" i="1"/>
  <c r="E6748" i="1"/>
  <c r="F7623" i="1"/>
  <c r="E5497" i="1"/>
  <c r="E7285" i="1"/>
  <c r="F6907" i="1"/>
  <c r="E6677" i="1"/>
  <c r="E5858" i="1"/>
  <c r="F5599" i="1"/>
  <c r="E6240" i="1"/>
  <c r="F8721" i="1"/>
  <c r="F8261" i="1"/>
  <c r="F6821" i="1"/>
  <c r="E6586" i="1"/>
  <c r="F6362" i="1"/>
  <c r="F9422" i="1"/>
  <c r="E9263" i="1"/>
  <c r="E4924" i="1"/>
  <c r="E8126" i="1"/>
  <c r="F6550" i="1"/>
  <c r="E6971" i="1"/>
  <c r="F9079" i="1"/>
  <c r="E7994" i="1"/>
  <c r="E8945" i="1"/>
  <c r="E8184" i="1"/>
  <c r="E9788" i="1"/>
  <c r="F9090" i="1"/>
  <c r="F5848" i="1"/>
  <c r="E6076" i="1"/>
  <c r="F5532" i="1"/>
  <c r="F8866" i="1"/>
  <c r="E8370" i="1"/>
  <c r="E6232" i="1"/>
  <c r="E9803" i="1"/>
  <c r="F7414" i="1"/>
  <c r="F8314" i="1"/>
  <c r="E7117" i="1"/>
  <c r="E8001" i="1"/>
  <c r="F7743" i="1"/>
  <c r="E9156" i="1"/>
  <c r="F7693" i="1"/>
  <c r="E6972" i="1"/>
  <c r="F7995" i="1"/>
  <c r="F5790" i="1"/>
  <c r="E5449" i="1"/>
  <c r="F5541" i="1"/>
  <c r="F5296" i="1"/>
  <c r="E9744" i="1"/>
  <c r="E8560" i="1"/>
  <c r="E9114" i="1"/>
  <c r="F5141" i="1"/>
  <c r="F8104" i="1"/>
  <c r="E7135" i="1"/>
  <c r="F9513" i="1"/>
  <c r="E7654" i="1"/>
  <c r="E5204" i="1"/>
  <c r="F5610" i="1"/>
  <c r="F7029" i="1"/>
  <c r="E6550" i="1"/>
  <c r="E8200" i="1"/>
  <c r="F7295" i="1"/>
  <c r="E7876" i="1"/>
  <c r="E8944" i="1"/>
  <c r="E9644" i="1"/>
  <c r="E5332" i="1"/>
  <c r="F4955" i="1"/>
  <c r="F6140" i="1"/>
  <c r="E5331" i="1"/>
  <c r="E8206" i="1"/>
  <c r="E8709" i="1"/>
  <c r="E7012" i="1"/>
  <c r="E7195" i="1"/>
  <c r="F6053" i="1"/>
  <c r="E9388" i="1"/>
  <c r="E8162" i="1"/>
  <c r="E9567" i="1"/>
  <c r="E6041" i="1"/>
  <c r="E5474" i="1"/>
  <c r="E8042" i="1"/>
  <c r="E8109" i="1"/>
  <c r="F6899" i="1"/>
  <c r="F8029" i="1"/>
  <c r="F6567" i="1"/>
  <c r="F9502" i="1"/>
  <c r="E5603" i="1"/>
  <c r="F5788" i="1"/>
  <c r="F7770" i="1"/>
  <c r="F6814" i="1"/>
  <c r="E6019" i="1"/>
  <c r="E8220" i="1"/>
  <c r="E7305" i="1"/>
  <c r="E8741" i="1"/>
  <c r="F6552" i="1"/>
  <c r="E8848" i="1"/>
  <c r="E8594" i="1"/>
  <c r="F8118" i="1"/>
  <c r="E5925" i="1"/>
  <c r="F7558" i="1"/>
  <c r="F6618" i="1"/>
  <c r="E7929" i="1"/>
  <c r="F8726" i="1"/>
  <c r="F6854" i="1"/>
  <c r="E6977" i="1"/>
  <c r="F6185" i="1"/>
  <c r="F6484" i="1"/>
  <c r="F6447" i="1"/>
  <c r="E7013" i="1"/>
  <c r="E8348" i="1"/>
  <c r="E6429" i="1"/>
  <c r="F9000" i="1"/>
  <c r="E8810" i="1"/>
  <c r="F6512" i="1"/>
  <c r="F7121" i="1"/>
  <c r="E7618" i="1"/>
  <c r="E5940" i="1"/>
  <c r="F7359" i="1"/>
  <c r="F5515" i="1"/>
  <c r="F5619" i="1"/>
  <c r="F6812" i="1"/>
  <c r="E8574" i="1"/>
  <c r="E8047" i="1"/>
  <c r="F7082" i="1"/>
  <c r="F9393" i="1"/>
  <c r="F7074" i="1"/>
  <c r="F8888" i="1"/>
  <c r="F7834" i="1"/>
  <c r="E5838" i="1"/>
  <c r="F6237" i="1"/>
  <c r="F9061" i="1"/>
  <c r="F5197" i="1"/>
  <c r="F5799" i="1"/>
  <c r="F7604" i="1"/>
  <c r="E7265" i="1"/>
  <c r="F5067" i="1"/>
  <c r="F7956" i="1"/>
  <c r="F5260" i="1"/>
  <c r="E4956" i="1"/>
  <c r="F6096" i="1"/>
  <c r="F7517" i="1"/>
  <c r="E6806" i="1"/>
  <c r="E8625" i="1"/>
  <c r="F6713" i="1"/>
  <c r="E8327" i="1"/>
  <c r="E7964" i="1"/>
  <c r="E8880" i="1"/>
  <c r="F8481" i="1"/>
  <c r="F7118" i="1"/>
  <c r="E7957" i="1"/>
  <c r="F8384" i="1"/>
  <c r="F8840" i="1"/>
  <c r="E8838" i="1"/>
  <c r="F6696" i="1"/>
  <c r="F8373" i="1"/>
  <c r="F6137" i="1"/>
  <c r="F6921" i="1"/>
  <c r="E7760" i="1"/>
  <c r="E6826" i="1"/>
  <c r="E7830" i="1"/>
  <c r="E4993" i="1"/>
  <c r="F5004" i="1"/>
  <c r="F8653" i="1"/>
  <c r="E5747" i="1"/>
  <c r="E6932" i="1"/>
  <c r="E7179" i="1"/>
  <c r="E9470" i="1"/>
  <c r="E8834" i="1"/>
  <c r="E6488" i="1"/>
  <c r="E7831" i="1"/>
  <c r="E6819" i="1"/>
  <c r="F8635" i="1"/>
  <c r="E5866" i="1"/>
  <c r="E7909" i="1"/>
  <c r="F7699" i="1"/>
  <c r="E5849" i="1"/>
  <c r="F9514" i="1"/>
  <c r="F6608" i="1"/>
  <c r="E7691" i="1"/>
  <c r="F8204" i="1"/>
  <c r="E7394" i="1"/>
  <c r="F5013" i="1"/>
  <c r="E6156" i="1"/>
  <c r="F8601" i="1"/>
  <c r="E6001" i="1"/>
  <c r="E9238" i="1"/>
  <c r="E9604" i="1"/>
  <c r="E7559" i="1"/>
  <c r="E8378" i="1"/>
  <c r="F6286" i="1"/>
  <c r="F6128" i="1"/>
  <c r="E7724" i="1"/>
  <c r="F6522" i="1"/>
  <c r="F7258" i="1"/>
  <c r="F6020" i="1"/>
  <c r="F8614" i="1"/>
  <c r="F7886" i="1"/>
  <c r="F5941" i="1"/>
  <c r="E6940" i="1"/>
  <c r="F5246" i="1"/>
  <c r="F5326" i="1"/>
  <c r="E9566" i="1"/>
  <c r="F8038" i="1"/>
  <c r="E7021" i="1"/>
  <c r="E7551" i="1"/>
  <c r="E8399" i="1"/>
  <c r="F7896" i="1"/>
  <c r="E8050" i="1"/>
  <c r="F7089" i="1"/>
  <c r="E8676" i="1"/>
  <c r="F7167" i="1"/>
  <c r="F7901" i="1"/>
  <c r="F7274" i="1"/>
  <c r="F5033" i="1"/>
  <c r="F9650" i="1"/>
  <c r="F9408" i="1"/>
  <c r="E8837" i="1"/>
  <c r="E5351" i="1"/>
  <c r="E7025" i="1"/>
  <c r="F6631" i="1"/>
  <c r="F6587" i="1"/>
  <c r="E4973" i="1"/>
  <c r="E7771" i="1"/>
  <c r="E6859" i="1"/>
  <c r="E5742" i="1"/>
  <c r="E6520" i="1"/>
  <c r="E8628" i="1"/>
  <c r="F5838" i="1"/>
  <c r="E7052" i="1"/>
  <c r="E8516" i="1"/>
  <c r="F6908" i="1"/>
  <c r="E5448" i="1"/>
  <c r="F5157" i="1"/>
  <c r="E7825" i="1"/>
  <c r="F9729" i="1"/>
  <c r="E5021" i="1"/>
  <c r="F7357" i="1"/>
  <c r="E6720" i="1"/>
  <c r="E6769" i="1"/>
  <c r="E7116" i="1"/>
  <c r="E7709" i="1"/>
  <c r="E6663" i="1"/>
  <c r="E4961" i="1"/>
  <c r="E8744" i="1"/>
  <c r="E8156" i="1"/>
  <c r="E5190" i="1"/>
  <c r="F5032" i="1"/>
  <c r="F8787" i="1"/>
  <c r="E6079" i="1"/>
  <c r="F5351" i="1"/>
  <c r="E6709" i="1"/>
  <c r="F6782" i="1"/>
  <c r="F7471" i="1"/>
  <c r="F6867" i="1"/>
  <c r="F6553" i="1"/>
  <c r="E9690" i="1"/>
  <c r="F5910" i="1"/>
  <c r="F8340" i="1"/>
  <c r="E9733" i="1"/>
  <c r="E6068" i="1"/>
  <c r="F8756" i="1"/>
  <c r="E7801" i="1"/>
  <c r="E8097" i="1"/>
  <c r="E6851" i="1"/>
  <c r="F7185" i="1"/>
  <c r="F6007" i="1"/>
  <c r="F7192" i="1"/>
  <c r="E6493" i="1"/>
  <c r="F9175" i="1"/>
  <c r="E9537" i="1"/>
  <c r="E7580" i="1"/>
  <c r="E9129" i="1"/>
  <c r="F6764" i="1"/>
  <c r="E9425" i="1"/>
  <c r="E5910" i="1"/>
  <c r="E6947" i="1"/>
  <c r="F5712" i="1"/>
  <c r="F6969" i="1"/>
  <c r="F7399" i="1"/>
  <c r="E6592" i="1"/>
  <c r="F5505" i="1"/>
  <c r="F7023" i="1"/>
  <c r="E6212" i="1"/>
  <c r="E8609" i="1"/>
  <c r="F7990" i="1"/>
  <c r="E9359" i="1"/>
  <c r="E5994" i="1"/>
  <c r="F8535" i="1"/>
  <c r="F5624" i="1"/>
  <c r="E6093" i="1"/>
  <c r="F6633" i="1"/>
  <c r="F7341" i="1"/>
  <c r="E8418" i="1"/>
  <c r="E7914" i="1"/>
  <c r="F7911" i="1"/>
  <c r="E7857" i="1"/>
  <c r="F4946" i="1"/>
  <c r="E6820" i="1"/>
  <c r="F7913" i="1"/>
  <c r="E7042" i="1"/>
  <c r="F7384" i="1"/>
  <c r="F5537" i="1"/>
  <c r="E6386" i="1"/>
  <c r="F7744" i="1"/>
  <c r="F6458" i="1"/>
  <c r="F7907" i="1"/>
  <c r="E5490" i="1"/>
  <c r="E8497" i="1"/>
  <c r="F7592" i="1"/>
  <c r="E8279" i="1"/>
  <c r="E6082" i="1"/>
  <c r="E6226" i="1"/>
  <c r="F5675" i="1"/>
  <c r="E7721" i="1"/>
  <c r="F8747" i="1"/>
  <c r="F4945" i="1"/>
  <c r="F6827" i="1"/>
  <c r="E5148" i="1"/>
  <c r="F8136" i="1"/>
  <c r="F7910" i="1"/>
  <c r="F8780" i="1"/>
  <c r="F7083" i="1"/>
  <c r="F7798" i="1"/>
  <c r="F8918" i="1"/>
  <c r="F7829" i="1"/>
  <c r="F6639" i="1"/>
  <c r="E6144" i="1"/>
  <c r="E6758" i="1"/>
  <c r="E8153" i="1"/>
  <c r="E8548" i="1"/>
  <c r="F5638" i="1"/>
  <c r="F6009" i="1"/>
  <c r="F6436" i="1"/>
  <c r="F8004" i="1"/>
  <c r="E8492" i="1"/>
  <c r="E6162" i="1"/>
  <c r="E7223" i="1"/>
  <c r="F7128" i="1"/>
  <c r="F7756" i="1"/>
  <c r="F5844" i="1"/>
  <c r="F8036" i="1"/>
  <c r="E5935" i="1"/>
  <c r="F7722" i="1"/>
  <c r="F5614" i="1"/>
  <c r="F5684" i="1"/>
  <c r="F9326" i="1"/>
  <c r="F6206" i="1"/>
  <c r="F5454" i="1"/>
  <c r="E8723" i="1"/>
  <c r="F4953" i="1"/>
  <c r="E5906" i="1"/>
  <c r="F7585" i="1"/>
  <c r="F7263" i="1"/>
  <c r="E4941" i="1"/>
  <c r="F7390" i="1"/>
  <c r="E8706" i="1"/>
  <c r="E8705" i="1"/>
  <c r="F7563" i="1"/>
  <c r="F5873" i="1"/>
  <c r="F6811" i="1"/>
  <c r="F7410" i="1"/>
  <c r="E7392" i="1"/>
  <c r="E6760" i="1"/>
  <c r="E6897" i="1"/>
  <c r="E6937" i="1"/>
  <c r="F5940" i="1"/>
  <c r="E8130" i="1"/>
  <c r="F6996" i="1"/>
  <c r="F9209" i="1"/>
  <c r="E7379" i="1"/>
  <c r="E7668" i="1"/>
  <c r="F6991" i="1"/>
  <c r="F7683" i="1"/>
  <c r="E7219" i="1"/>
  <c r="F5381" i="1"/>
  <c r="F8443" i="1"/>
  <c r="F5648" i="1"/>
  <c r="F5535" i="1"/>
  <c r="F6389" i="1"/>
  <c r="F7595" i="1"/>
  <c r="F9530" i="1"/>
  <c r="F6599" i="1"/>
  <c r="E7330" i="1"/>
  <c r="F6475" i="1"/>
  <c r="F6208" i="1"/>
  <c r="E6216" i="1"/>
  <c r="E9255" i="1"/>
  <c r="E9043" i="1"/>
  <c r="E6186" i="1"/>
  <c r="F6130" i="1"/>
  <c r="F6361" i="1"/>
  <c r="F6437" i="1"/>
  <c r="F8741" i="1"/>
  <c r="F8648" i="1"/>
  <c r="F6917" i="1"/>
  <c r="E8983" i="1"/>
  <c r="E6615" i="1"/>
  <c r="F6859" i="1"/>
  <c r="F7704" i="1"/>
  <c r="E8218" i="1"/>
  <c r="E8166" i="1"/>
  <c r="E6927" i="1"/>
  <c r="F7155" i="1"/>
  <c r="F7360" i="1"/>
  <c r="F7426" i="1"/>
  <c r="F6841" i="1"/>
  <c r="F8566" i="1"/>
  <c r="E6027" i="1"/>
  <c r="E6754" i="1"/>
  <c r="F5362" i="1"/>
  <c r="F9413" i="1"/>
  <c r="F6410" i="1"/>
  <c r="F9398" i="1"/>
  <c r="F8667" i="1"/>
  <c r="F5149" i="1"/>
  <c r="E8271" i="1"/>
  <c r="E5562" i="1"/>
  <c r="F9545" i="1"/>
  <c r="E5063" i="1"/>
  <c r="E5020" i="1"/>
  <c r="F8894" i="1"/>
  <c r="F6614" i="1"/>
  <c r="F8511" i="1"/>
  <c r="F8688" i="1"/>
  <c r="F7965" i="1"/>
  <c r="F6415" i="1"/>
  <c r="E6221" i="1"/>
  <c r="E7075" i="1"/>
  <c r="F6146" i="1"/>
  <c r="F6490" i="1"/>
  <c r="E8831" i="1"/>
  <c r="F6365" i="1"/>
  <c r="E5943" i="1"/>
  <c r="F7651" i="1"/>
  <c r="E7947" i="1"/>
  <c r="F8283" i="1"/>
  <c r="F8339" i="1"/>
  <c r="E9637" i="1"/>
  <c r="E6952" i="1"/>
  <c r="F7589" i="1"/>
  <c r="E6053" i="1"/>
  <c r="F8168" i="1"/>
  <c r="E9148" i="1"/>
  <c r="F8908" i="1"/>
  <c r="F9247" i="1"/>
  <c r="E5114" i="1"/>
  <c r="F7458" i="1"/>
  <c r="E7878" i="1"/>
  <c r="E7124" i="1"/>
  <c r="F6295" i="1"/>
  <c r="E6604" i="1"/>
  <c r="F7014" i="1"/>
  <c r="F4962" i="1"/>
  <c r="E7699" i="1"/>
  <c r="F5131" i="1"/>
  <c r="F8306" i="1"/>
  <c r="F6177" i="1"/>
  <c r="F6741" i="1"/>
  <c r="F7276" i="1"/>
  <c r="E7889" i="1"/>
  <c r="E5928" i="1"/>
  <c r="E5840" i="1"/>
  <c r="F8344" i="1"/>
  <c r="F7600" i="1"/>
  <c r="E7115" i="1"/>
  <c r="E9654" i="1"/>
  <c r="E5661" i="1"/>
  <c r="E5126" i="1"/>
  <c r="F7631" i="1"/>
  <c r="E6134" i="1"/>
  <c r="F4997" i="1"/>
  <c r="F7365" i="1"/>
  <c r="F6292" i="1"/>
  <c r="F9796" i="1"/>
  <c r="E8644" i="1"/>
  <c r="E6281" i="1"/>
  <c r="F7161" i="1"/>
  <c r="E7303" i="1"/>
  <c r="E8575" i="1"/>
  <c r="E9286" i="1"/>
  <c r="E5210" i="1"/>
  <c r="E6601" i="1"/>
  <c r="E6554" i="1"/>
  <c r="E5956" i="1"/>
  <c r="F7657" i="1"/>
  <c r="F9006" i="1"/>
  <c r="F5636" i="1"/>
  <c r="E8267" i="1"/>
  <c r="E7333" i="1"/>
  <c r="E5947" i="1"/>
  <c r="F6405" i="1"/>
  <c r="F7281" i="1"/>
  <c r="F7184" i="1"/>
  <c r="E6547" i="1"/>
  <c r="E8919" i="1"/>
  <c r="F6085" i="1"/>
  <c r="F7026" i="1"/>
  <c r="E6504" i="1"/>
  <c r="E6714" i="1"/>
  <c r="F7682" i="1"/>
  <c r="E6264" i="1"/>
  <c r="E6532" i="1"/>
  <c r="F6988" i="1"/>
  <c r="F7778" i="1"/>
  <c r="F7138" i="1"/>
  <c r="F8444" i="1"/>
  <c r="F6640" i="1"/>
  <c r="E6606" i="1"/>
  <c r="E5702" i="1"/>
  <c r="F6233" i="1"/>
  <c r="F5199" i="1"/>
  <c r="F8948" i="1"/>
  <c r="F4917" i="1"/>
  <c r="F7669" i="1"/>
  <c r="E6967" i="1"/>
  <c r="F8930" i="1"/>
  <c r="E5218" i="1"/>
  <c r="F9219" i="1"/>
  <c r="F5608" i="1"/>
  <c r="F8425" i="1"/>
  <c r="E6638" i="1"/>
  <c r="F8015" i="1"/>
  <c r="F7346" i="1"/>
  <c r="F9021" i="1"/>
  <c r="E7186" i="1"/>
  <c r="F8966" i="1"/>
  <c r="E7943" i="1"/>
  <c r="F7203" i="1"/>
  <c r="F7662" i="1"/>
  <c r="E8075" i="1"/>
  <c r="F5970" i="1"/>
  <c r="E5018" i="1"/>
  <c r="E7274" i="1"/>
  <c r="F8069" i="1"/>
  <c r="E7487" i="1"/>
  <c r="E9173" i="1"/>
  <c r="E5591" i="1"/>
  <c r="F6231" i="1"/>
  <c r="F8596" i="1"/>
  <c r="E6384" i="1"/>
  <c r="F6123" i="1"/>
  <c r="F5883" i="1"/>
  <c r="E6349" i="1"/>
  <c r="E5725" i="1"/>
  <c r="F5480" i="1"/>
  <c r="E5696" i="1"/>
  <c r="E7465" i="1"/>
  <c r="E7661" i="1"/>
  <c r="F7654" i="1"/>
  <c r="F7873" i="1"/>
  <c r="F8191" i="1"/>
  <c r="E5260" i="1"/>
  <c r="F8906" i="1"/>
  <c r="F7093" i="1"/>
  <c r="F9203" i="1"/>
  <c r="E7375" i="1"/>
  <c r="E6535" i="1"/>
  <c r="F6601" i="1"/>
  <c r="F6805" i="1"/>
  <c r="E6954" i="1"/>
  <c r="F5655" i="1"/>
  <c r="E6866" i="1"/>
  <c r="F9268" i="1"/>
  <c r="E8415" i="1"/>
  <c r="F7951" i="1"/>
  <c r="F6714" i="1"/>
  <c r="F6106" i="1"/>
  <c r="F6026" i="1"/>
  <c r="F6797" i="1"/>
  <c r="F6304" i="1"/>
  <c r="E6770" i="1"/>
  <c r="E8677" i="1"/>
  <c r="E6463" i="1"/>
  <c r="F5112" i="1"/>
  <c r="E9050" i="1"/>
  <c r="E9751" i="1"/>
  <c r="E8621" i="1"/>
  <c r="E5779" i="1"/>
  <c r="E7591" i="1"/>
  <c r="E8809" i="1"/>
  <c r="F6263" i="1"/>
  <c r="F8197" i="1"/>
  <c r="E7791" i="1"/>
  <c r="E7032" i="1"/>
  <c r="E7270" i="1"/>
  <c r="F8326" i="1"/>
  <c r="E8937" i="1"/>
  <c r="E6225" i="1"/>
  <c r="F5594" i="1"/>
  <c r="E6119" i="1"/>
  <c r="F7237" i="1"/>
  <c r="E6975" i="1"/>
  <c r="F9343" i="1"/>
  <c r="E6324" i="1"/>
  <c r="F6190" i="1"/>
  <c r="F9014" i="1"/>
  <c r="E6320" i="1"/>
  <c r="E5457" i="1"/>
  <c r="F5229" i="1"/>
  <c r="F9272" i="1"/>
  <c r="F8395" i="1"/>
  <c r="E6815" i="1"/>
  <c r="F9300" i="1"/>
  <c r="E6857" i="1"/>
  <c r="E9607" i="1"/>
  <c r="E5575" i="1"/>
  <c r="F6144" i="1"/>
  <c r="E9746" i="1"/>
  <c r="F6935" i="1"/>
  <c r="F9064" i="1"/>
  <c r="E7327" i="1"/>
  <c r="E6196" i="1"/>
  <c r="E6704" i="1"/>
  <c r="F8513" i="1"/>
  <c r="E8727" i="1"/>
  <c r="F6319" i="1"/>
  <c r="E8955" i="1"/>
  <c r="E7599" i="1"/>
  <c r="F8820" i="1"/>
  <c r="E8749" i="1"/>
  <c r="E9023" i="1"/>
  <c r="E9775" i="1"/>
  <c r="E9553" i="1"/>
  <c r="E5942" i="1"/>
  <c r="F6528" i="1"/>
  <c r="E5040" i="1"/>
  <c r="F7189" i="1"/>
  <c r="F6911" i="1"/>
  <c r="F5288" i="1"/>
  <c r="E6030" i="1"/>
  <c r="E5730" i="1"/>
  <c r="E6138" i="1"/>
  <c r="F9528" i="1"/>
  <c r="E6431" i="1"/>
  <c r="E8711" i="1"/>
  <c r="E7111" i="1"/>
  <c r="F6787" i="1"/>
  <c r="F8127" i="1"/>
  <c r="F5847" i="1"/>
  <c r="F6452" i="1"/>
  <c r="E9797" i="1"/>
  <c r="F5269" i="1"/>
  <c r="E8792" i="1"/>
  <c r="F8927" i="1"/>
  <c r="F7008" i="1"/>
  <c r="E5897" i="1"/>
  <c r="F8376" i="1"/>
  <c r="E7387" i="1"/>
  <c r="E7543" i="1"/>
  <c r="E7243" i="1"/>
  <c r="E7316" i="1"/>
  <c r="F8586" i="1"/>
  <c r="F7708" i="1"/>
  <c r="F6600" i="1"/>
  <c r="E7293" i="1"/>
  <c r="F5856" i="1"/>
  <c r="F5905" i="1"/>
  <c r="E6705" i="1"/>
  <c r="F7495" i="1"/>
  <c r="F8699" i="1"/>
  <c r="F5730" i="1"/>
  <c r="F5662" i="1"/>
  <c r="F6174" i="1"/>
  <c r="E7107" i="1"/>
  <c r="F6897" i="1"/>
  <c r="E6451" i="1"/>
  <c r="F7897" i="1"/>
  <c r="E8930" i="1"/>
  <c r="E6970" i="1"/>
  <c r="F5764" i="1"/>
  <c r="F6579" i="1"/>
  <c r="E6013" i="1"/>
  <c r="E5481" i="1"/>
  <c r="F8655" i="1"/>
  <c r="F7342" i="1"/>
  <c r="E5570" i="1"/>
  <c r="E5864" i="1"/>
  <c r="E8062" i="1"/>
  <c r="E9142" i="1"/>
  <c r="E5367" i="1"/>
  <c r="F6804" i="1"/>
  <c r="F9232" i="1"/>
  <c r="F8996" i="1"/>
  <c r="E5418" i="1"/>
  <c r="E5276" i="1"/>
  <c r="E6794" i="1"/>
  <c r="E8089" i="1"/>
  <c r="F6416" i="1"/>
  <c r="E7168" i="1"/>
  <c r="E6503" i="1"/>
  <c r="F8137" i="1"/>
  <c r="E7460" i="1"/>
  <c r="F6103" i="1"/>
  <c r="F8592" i="1"/>
  <c r="E5275" i="1"/>
  <c r="E7340" i="1"/>
  <c r="E8779" i="1"/>
  <c r="E9295" i="1"/>
  <c r="E7590" i="1"/>
  <c r="E5065" i="1"/>
  <c r="E7404" i="1"/>
  <c r="F8645" i="1"/>
  <c r="E5146" i="1"/>
  <c r="E6530" i="1"/>
  <c r="F7397" i="1"/>
  <c r="F8955" i="1"/>
  <c r="E9277" i="1"/>
  <c r="E5981" i="1"/>
  <c r="F5230" i="1"/>
  <c r="F4970" i="1"/>
  <c r="E8368" i="1"/>
  <c r="E6736" i="1"/>
  <c r="F6099" i="1"/>
  <c r="E4927" i="1"/>
  <c r="E7756" i="1"/>
  <c r="F8374" i="1"/>
  <c r="F5665" i="1"/>
  <c r="F7407" i="1"/>
  <c r="F7569" i="1"/>
  <c r="F6266" i="1"/>
  <c r="F9696" i="1"/>
  <c r="E8965" i="1"/>
  <c r="E6781" i="1"/>
  <c r="E9679" i="1"/>
  <c r="E7294" i="1"/>
  <c r="F7539" i="1"/>
  <c r="F5061" i="1"/>
  <c r="E5751" i="1"/>
  <c r="F6930" i="1"/>
  <c r="E5139" i="1"/>
  <c r="E6097" i="1"/>
  <c r="E9638" i="1"/>
  <c r="E6213" i="1"/>
  <c r="E5946" i="1"/>
  <c r="F7977" i="1"/>
  <c r="F7209" i="1"/>
  <c r="E9649" i="1"/>
  <c r="F8772" i="1"/>
  <c r="F5052" i="1"/>
  <c r="E5150" i="1"/>
  <c r="F5469" i="1"/>
  <c r="F8886" i="1"/>
  <c r="E6099" i="1"/>
  <c r="E7433" i="1"/>
  <c r="E8862" i="1"/>
  <c r="F6066" i="1"/>
  <c r="E5259" i="1"/>
  <c r="E7151" i="1"/>
  <c r="F8516" i="1"/>
  <c r="E8667" i="1"/>
  <c r="F8657" i="1"/>
  <c r="F5136" i="1"/>
  <c r="F7434" i="1"/>
  <c r="E8642" i="1"/>
  <c r="F5631" i="1"/>
  <c r="F6382" i="1"/>
  <c r="E5489" i="1"/>
  <c r="E7128" i="1"/>
  <c r="E7766" i="1"/>
  <c r="F7361" i="1"/>
  <c r="E5959" i="1"/>
  <c r="F8965" i="1"/>
  <c r="E8639" i="1"/>
  <c r="E8360" i="1"/>
  <c r="F6770" i="1"/>
  <c r="E7814" i="1"/>
  <c r="F9057" i="1"/>
  <c r="F5642" i="1"/>
  <c r="F4928" i="1"/>
  <c r="F7636" i="1"/>
  <c r="F6555" i="1"/>
  <c r="F6008" i="1"/>
  <c r="E6871" i="1"/>
  <c r="F5740" i="1"/>
  <c r="F9040" i="1"/>
  <c r="E6616" i="1"/>
  <c r="E6611" i="1"/>
  <c r="E6078" i="1"/>
  <c r="F9317" i="1"/>
  <c r="F9802" i="1"/>
  <c r="E8305" i="1"/>
  <c r="E6926" i="1"/>
  <c r="F9691" i="1"/>
  <c r="F6619" i="1"/>
  <c r="E8940" i="1"/>
  <c r="F6762" i="1"/>
  <c r="E5138" i="1"/>
  <c r="F9260" i="1"/>
  <c r="E5093" i="1"/>
  <c r="E6014" i="1"/>
  <c r="F7745" i="1"/>
  <c r="F7735" i="1"/>
  <c r="F8755" i="1"/>
  <c r="E9530" i="1"/>
  <c r="E6648" i="1"/>
  <c r="F6201" i="1"/>
  <c r="F7429" i="1"/>
  <c r="F9467" i="1"/>
  <c r="E6270" i="1"/>
  <c r="E8104" i="1"/>
  <c r="E6114" i="1"/>
  <c r="E8301" i="1"/>
  <c r="F7826" i="1"/>
  <c r="E5479" i="1"/>
  <c r="E9262" i="1"/>
  <c r="E9434" i="1"/>
  <c r="F6660" i="1"/>
  <c r="F6813" i="1"/>
  <c r="E8013" i="1"/>
  <c r="F7028" i="1"/>
  <c r="E9301" i="1"/>
  <c r="E5560" i="1"/>
  <c r="E6484" i="1"/>
  <c r="E5368" i="1"/>
  <c r="E8195" i="1"/>
  <c r="E5722" i="1"/>
  <c r="E5601" i="1"/>
  <c r="F5096" i="1"/>
  <c r="E7842" i="1"/>
  <c r="E9168" i="1"/>
  <c r="F7702" i="1"/>
  <c r="E8407" i="1"/>
  <c r="E8887" i="1"/>
  <c r="F7546" i="1"/>
  <c r="F7505" i="1"/>
  <c r="F8196" i="1"/>
  <c r="E7462" i="1"/>
  <c r="F5962" i="1"/>
  <c r="E6735" i="1"/>
  <c r="E9791" i="1"/>
  <c r="F6480" i="1"/>
  <c r="F8094" i="1"/>
  <c r="F9240" i="1"/>
  <c r="F6442" i="1"/>
  <c r="E6117" i="1"/>
  <c r="F7838" i="1"/>
  <c r="E7062" i="1"/>
  <c r="E8140" i="1"/>
  <c r="F7012" i="1"/>
  <c r="E6999" i="1"/>
  <c r="E8731" i="1"/>
  <c r="E6849" i="1"/>
  <c r="E8543" i="1"/>
  <c r="F8185" i="1"/>
  <c r="F7676" i="1"/>
  <c r="E7049" i="1"/>
  <c r="E6128" i="1"/>
  <c r="E8537" i="1"/>
  <c r="E5804" i="1"/>
  <c r="F8560" i="1"/>
  <c r="E7693" i="1"/>
  <c r="F8946" i="1"/>
  <c r="E5907" i="1"/>
  <c r="E6515" i="1"/>
  <c r="E5372" i="1"/>
  <c r="E7110" i="1"/>
  <c r="F6654" i="1"/>
  <c r="E9073" i="1"/>
  <c r="F7926" i="1"/>
  <c r="F6743" i="1"/>
  <c r="F6397" i="1"/>
  <c r="F5400" i="1"/>
  <c r="F8040" i="1"/>
  <c r="E8996" i="1"/>
  <c r="F9484" i="1"/>
  <c r="F7833" i="1"/>
  <c r="E6466" i="1"/>
  <c r="E6469" i="1"/>
  <c r="F9776" i="1"/>
  <c r="F7928" i="1"/>
  <c r="F6533" i="1"/>
  <c r="F7892" i="1"/>
  <c r="F7232" i="1"/>
  <c r="E8823" i="1"/>
  <c r="F8692" i="1"/>
  <c r="F6974" i="1"/>
  <c r="F6360" i="1"/>
  <c r="F9579" i="1"/>
  <c r="F8132" i="1"/>
  <c r="F8263" i="1"/>
  <c r="F8349" i="1"/>
  <c r="F8382" i="1"/>
  <c r="F5773" i="1"/>
  <c r="F8717" i="1"/>
  <c r="F7723" i="1"/>
  <c r="F9049" i="1"/>
  <c r="F6768" i="1"/>
  <c r="F5892" i="1"/>
  <c r="E8266" i="1"/>
  <c r="F7436" i="1"/>
  <c r="E6873" i="1"/>
  <c r="F5450" i="1"/>
  <c r="E6056" i="1"/>
  <c r="F5422" i="1"/>
  <c r="F6536" i="1"/>
  <c r="E5650" i="1"/>
  <c r="F7102" i="1"/>
  <c r="E6419" i="1"/>
  <c r="E9116" i="1"/>
  <c r="E6771" i="1"/>
  <c r="F8762" i="1"/>
  <c r="F6551" i="1"/>
  <c r="F8251" i="1"/>
  <c r="E8191" i="1"/>
  <c r="E8066" i="1"/>
  <c r="F6734" i="1"/>
  <c r="F9772" i="1"/>
  <c r="F8858" i="1"/>
  <c r="F8889" i="1"/>
  <c r="E7888" i="1"/>
  <c r="F8950" i="1"/>
  <c r="E8524" i="1"/>
  <c r="E8315" i="1"/>
  <c r="F7019" i="1"/>
  <c r="F4974" i="1"/>
  <c r="E8485" i="1"/>
  <c r="E8891" i="1"/>
  <c r="E5875" i="1"/>
  <c r="F9578" i="1"/>
  <c r="E8686" i="1"/>
  <c r="E6143" i="1"/>
  <c r="E5243" i="1"/>
  <c r="F8158" i="1"/>
  <c r="F5233" i="1"/>
  <c r="F9051" i="1"/>
  <c r="E5480" i="1"/>
  <c r="E7571" i="1"/>
  <c r="E6752" i="1"/>
  <c r="E7181" i="1"/>
  <c r="E7640" i="1"/>
  <c r="E8655" i="1"/>
  <c r="E5014" i="1"/>
  <c r="F8109" i="1"/>
  <c r="E6928" i="1"/>
  <c r="E8228" i="1"/>
  <c r="F6127" i="1"/>
  <c r="E6944" i="1"/>
  <c r="E6330" i="1"/>
  <c r="F7246" i="1"/>
  <c r="E5737" i="1"/>
  <c r="F7156" i="1"/>
  <c r="F6878" i="1"/>
  <c r="E6946" i="1"/>
  <c r="F5811" i="1"/>
  <c r="E8768" i="1"/>
  <c r="E5295" i="1"/>
  <c r="E9219" i="1"/>
  <c r="F6340" i="1"/>
  <c r="E6222" i="1"/>
  <c r="E6633" i="1"/>
  <c r="E8687" i="1"/>
  <c r="F7419" i="1"/>
  <c r="F5212" i="1"/>
  <c r="E7228" i="1"/>
  <c r="F5525" i="1"/>
  <c r="F7272" i="1"/>
  <c r="F5190" i="1"/>
  <c r="E8620" i="1"/>
  <c r="F6125" i="1"/>
  <c r="F7531" i="1"/>
  <c r="F8053" i="1"/>
  <c r="F6059" i="1"/>
  <c r="F9185" i="1"/>
  <c r="F7442" i="1"/>
  <c r="F5769" i="1"/>
  <c r="E9766" i="1"/>
  <c r="F8151" i="1"/>
  <c r="F9200" i="1"/>
  <c r="F6761" i="1"/>
  <c r="E6976" i="1"/>
  <c r="E6753" i="1"/>
  <c r="E5528" i="1"/>
  <c r="F9477" i="1"/>
  <c r="F7485" i="1"/>
  <c r="E8342" i="1"/>
  <c r="F8922" i="1"/>
  <c r="F9018" i="1"/>
  <c r="F7221" i="1"/>
  <c r="F7339" i="1"/>
  <c r="E7549" i="1"/>
  <c r="F8851" i="1"/>
  <c r="F9594" i="1"/>
  <c r="F6404" i="1"/>
  <c r="E5769" i="1"/>
  <c r="E6810" i="1"/>
  <c r="F6967" i="1"/>
  <c r="F5855" i="1"/>
  <c r="E7510" i="1"/>
  <c r="F6810" i="1"/>
  <c r="F5507" i="1"/>
  <c r="E7295" i="1"/>
  <c r="E6511" i="1"/>
  <c r="E5630" i="1"/>
  <c r="F7310" i="1"/>
  <c r="F6890" i="1"/>
  <c r="F5958" i="1"/>
  <c r="F9126" i="1"/>
  <c r="E5067" i="1"/>
  <c r="F8573" i="1"/>
  <c r="E6854" i="1"/>
  <c r="E7079" i="1"/>
  <c r="F6517" i="1"/>
  <c r="F5403" i="1"/>
  <c r="E9229" i="1"/>
  <c r="F6516" i="1"/>
  <c r="F5903" i="1"/>
  <c r="F8510" i="1"/>
  <c r="E7044" i="1"/>
  <c r="F6112" i="1"/>
  <c r="E8096" i="1"/>
  <c r="F6408" i="1"/>
  <c r="E7740" i="1"/>
  <c r="E5413" i="1"/>
  <c r="F5928" i="1"/>
  <c r="F8422" i="1"/>
  <c r="E6544" i="1"/>
  <c r="F6896" i="1"/>
  <c r="F7120" i="1"/>
  <c r="E8638" i="1"/>
  <c r="E8374" i="1"/>
  <c r="F7836" i="1"/>
  <c r="F9055" i="1"/>
  <c r="F7115" i="1"/>
  <c r="F7294" i="1"/>
  <c r="E5615" i="1"/>
  <c r="E9103" i="1"/>
  <c r="F7446" i="1"/>
  <c r="E9069" i="1"/>
  <c r="E8341" i="1"/>
  <c r="F6432" i="1"/>
  <c r="F8095" i="1"/>
  <c r="E5698" i="1"/>
  <c r="F7966" i="1"/>
  <c r="E7861" i="1"/>
  <c r="E6537" i="1"/>
  <c r="F9101" i="1"/>
  <c r="F9584" i="1"/>
  <c r="F6968" i="1"/>
  <c r="F6669" i="1"/>
  <c r="F6409" i="1"/>
  <c r="F7732" i="1"/>
  <c r="E9750" i="1"/>
  <c r="F5957" i="1"/>
  <c r="F5491" i="1"/>
  <c r="E7647" i="1"/>
  <c r="E8053" i="1"/>
  <c r="F6904" i="1"/>
  <c r="F5466" i="1"/>
  <c r="F8859" i="1"/>
  <c r="F8194" i="1"/>
  <c r="F8174" i="1"/>
  <c r="E6750" i="1"/>
  <c r="F7016" i="1"/>
  <c r="F8346" i="1"/>
  <c r="E7534" i="1"/>
  <c r="E7313" i="1"/>
  <c r="E7660" i="1"/>
  <c r="E7520" i="1"/>
  <c r="E5770" i="1"/>
  <c r="E5945" i="1"/>
  <c r="E7751" i="1"/>
  <c r="F7463" i="1"/>
  <c r="E7401" i="1"/>
  <c r="E8750" i="1"/>
  <c r="E6507" i="1"/>
  <c r="E5316" i="1"/>
  <c r="F7396" i="1"/>
  <c r="F7200" i="1"/>
  <c r="E8557" i="1"/>
  <c r="F5080" i="1"/>
  <c r="F6056" i="1"/>
  <c r="E9796" i="1"/>
  <c r="F8386" i="1"/>
  <c r="E9090" i="1"/>
  <c r="F7561" i="1"/>
  <c r="F9110" i="1"/>
  <c r="E9524" i="1"/>
  <c r="E6399" i="1"/>
  <c r="F5239" i="1"/>
  <c r="E5891" i="1"/>
  <c r="F9444" i="1"/>
  <c r="E7792" i="1"/>
  <c r="F9284" i="1"/>
  <c r="E7619" i="1"/>
  <c r="E7603" i="1"/>
  <c r="E7514" i="1"/>
  <c r="E7260" i="1"/>
  <c r="F8631" i="1"/>
  <c r="E9311" i="1"/>
  <c r="E5429" i="1"/>
  <c r="E7162" i="1"/>
  <c r="F9448" i="1"/>
  <c r="E8383" i="1"/>
  <c r="E7993" i="1"/>
  <c r="F7863" i="1"/>
  <c r="F8639" i="1"/>
  <c r="E7937" i="1"/>
  <c r="F7719" i="1"/>
  <c r="F5852" i="1"/>
  <c r="F8572" i="1"/>
  <c r="F8087" i="1"/>
  <c r="F7300" i="1"/>
  <c r="E7665" i="1"/>
  <c r="E7289" i="1"/>
  <c r="E6190" i="1"/>
  <c r="F5866" i="1"/>
  <c r="E8563" i="1"/>
  <c r="F7044" i="1"/>
  <c r="E7844" i="1"/>
  <c r="F6445" i="1"/>
  <c r="F9094" i="1"/>
  <c r="F7710" i="1"/>
  <c r="E5180" i="1"/>
  <c r="E6169" i="1"/>
  <c r="E8799" i="1"/>
  <c r="F8533" i="1"/>
  <c r="F5829" i="1"/>
  <c r="F7441" i="1"/>
  <c r="E6067" i="1"/>
  <c r="E8956" i="1"/>
  <c r="F7607" i="1"/>
  <c r="E6646" i="1"/>
  <c r="F9635" i="1"/>
  <c r="E7548" i="1"/>
  <c r="F7309" i="1"/>
  <c r="E6342" i="1"/>
  <c r="E6465" i="1"/>
  <c r="F6216" i="1"/>
  <c r="E5526" i="1"/>
  <c r="F8202" i="1"/>
  <c r="E9206" i="1"/>
  <c r="F5807" i="1"/>
  <c r="E9104" i="1"/>
  <c r="F6748" i="1"/>
  <c r="E6472" i="1"/>
  <c r="F5596" i="1"/>
  <c r="E7797" i="1"/>
  <c r="F8732" i="1"/>
  <c r="E6403" i="1"/>
  <c r="F5676" i="1"/>
  <c r="E7036" i="1"/>
  <c r="F9112" i="1"/>
  <c r="F5435" i="1"/>
  <c r="F7624" i="1"/>
  <c r="F5462" i="1"/>
  <c r="E6077" i="1"/>
  <c r="F6957" i="1"/>
  <c r="E5932" i="1"/>
  <c r="F7712" i="1"/>
  <c r="F6232" i="1"/>
  <c r="E7808" i="1"/>
  <c r="E5707" i="1"/>
  <c r="E7869" i="1"/>
  <c r="E6542" i="1"/>
  <c r="F6241" i="1"/>
  <c r="E8656" i="1"/>
  <c r="F7971" i="1"/>
  <c r="F5722" i="1"/>
  <c r="F5543" i="1"/>
  <c r="F6989" i="1"/>
  <c r="E4926" i="1"/>
  <c r="F5146" i="1"/>
  <c r="E5483" i="1"/>
  <c r="F8792" i="1"/>
  <c r="F8302" i="1"/>
  <c r="E6444" i="1"/>
  <c r="E7759" i="1"/>
  <c r="E6172" i="1"/>
  <c r="E8701" i="1"/>
  <c r="F6960" i="1"/>
  <c r="F7215" i="1"/>
  <c r="F7880" i="1"/>
  <c r="F6679" i="1"/>
  <c r="F9373" i="1"/>
  <c r="E6881" i="1"/>
  <c r="E9170" i="1"/>
  <c r="F6779" i="1"/>
  <c r="E8231" i="1"/>
  <c r="F8273" i="1"/>
  <c r="F6213" i="1"/>
  <c r="F7188" i="1"/>
  <c r="E9068" i="1"/>
  <c r="E5814" i="1"/>
  <c r="F5068" i="1"/>
  <c r="E7171" i="1"/>
  <c r="E9072" i="1"/>
  <c r="F8904" i="1"/>
  <c r="F8072" i="1"/>
  <c r="F7664" i="1"/>
  <c r="E9218" i="1"/>
  <c r="F7988" i="1"/>
  <c r="F8902" i="1"/>
  <c r="F8147" i="1"/>
  <c r="F9671" i="1"/>
  <c r="E6552" i="1"/>
  <c r="E7060" i="1"/>
  <c r="E7337" i="1"/>
  <c r="E6255" i="1"/>
  <c r="F7993" i="1"/>
  <c r="E8653" i="1"/>
  <c r="E8448" i="1"/>
  <c r="E5284" i="1"/>
  <c r="E9240" i="1"/>
  <c r="E5097" i="1"/>
  <c r="E5475" i="1"/>
  <c r="F5645" i="1"/>
  <c r="E5684" i="1"/>
  <c r="E7765" i="1"/>
  <c r="F9678" i="1"/>
  <c r="E7852" i="1"/>
  <c r="F6643" i="1"/>
  <c r="F5181" i="1"/>
  <c r="E9646" i="1"/>
  <c r="F6384" i="1"/>
  <c r="F6329" i="1"/>
  <c r="E9714" i="1"/>
  <c r="E9140" i="1"/>
  <c r="E5789" i="1"/>
  <c r="E7848" i="1"/>
  <c r="F8711" i="1"/>
  <c r="E8888" i="1"/>
  <c r="E7674" i="1"/>
  <c r="F7477" i="1"/>
  <c r="E9591" i="1"/>
  <c r="E5136" i="1"/>
  <c r="F5822" i="1"/>
  <c r="E7967" i="1"/>
  <c r="E6489" i="1"/>
  <c r="F5522" i="1"/>
  <c r="F5228" i="1"/>
  <c r="F8397" i="1"/>
  <c r="E7593" i="1"/>
  <c r="F6627" i="1"/>
  <c r="E9439" i="1"/>
  <c r="F7510" i="1"/>
  <c r="F9587" i="1"/>
  <c r="E4946" i="1"/>
  <c r="E5623" i="1"/>
  <c r="E6983" i="1"/>
  <c r="F5215" i="1"/>
  <c r="E4994" i="1"/>
  <c r="E5636" i="1"/>
  <c r="F9590" i="1"/>
  <c r="E7122" i="1"/>
  <c r="F6613" i="1"/>
  <c r="F8616" i="1"/>
  <c r="E8759" i="1"/>
  <c r="E5611" i="1"/>
  <c r="F5170" i="1"/>
  <c r="E6170" i="1"/>
  <c r="F5499" i="1"/>
  <c r="F8505" i="1"/>
  <c r="E8347" i="1"/>
  <c r="F8769" i="1"/>
  <c r="E8907" i="1"/>
  <c r="E6706" i="1"/>
  <c r="F8979" i="1"/>
  <c r="E6261" i="1"/>
  <c r="E6992" i="1"/>
  <c r="E8790" i="1"/>
  <c r="F8155" i="1"/>
  <c r="E9012" i="1"/>
  <c r="E7158" i="1"/>
  <c r="E6229" i="1"/>
  <c r="F9304" i="1"/>
  <c r="E8189" i="1"/>
  <c r="F7244" i="1"/>
  <c r="F5331" i="1"/>
  <c r="E5758" i="1"/>
  <c r="E4910" i="1"/>
  <c r="F9011" i="1"/>
  <c r="F9174" i="1"/>
  <c r="F5453" i="1"/>
  <c r="E6210" i="1"/>
  <c r="E7547" i="1"/>
  <c r="F9023" i="1"/>
  <c r="E4955" i="1"/>
  <c r="E9474" i="1"/>
  <c r="E6842" i="1"/>
  <c r="E8855" i="1"/>
  <c r="F7009" i="1"/>
  <c r="F5792" i="1"/>
  <c r="E6852" i="1"/>
  <c r="F6372" i="1"/>
  <c r="E5008" i="1"/>
  <c r="F8255" i="1"/>
  <c r="E7968" i="1"/>
  <c r="F9129" i="1"/>
  <c r="E9281" i="1"/>
  <c r="E8595" i="1"/>
  <c r="E5724" i="1"/>
  <c r="E8003" i="1"/>
  <c r="F8166" i="1"/>
  <c r="E9622" i="1"/>
  <c r="F6666" i="1"/>
  <c r="E8000" i="1"/>
  <c r="E7835" i="1"/>
  <c r="F6090" i="1"/>
  <c r="F9140" i="1"/>
  <c r="F7847" i="1"/>
  <c r="E6828" i="1"/>
  <c r="F7358" i="1"/>
  <c r="E8408" i="1"/>
  <c r="E9361" i="1"/>
  <c r="F6426" i="1"/>
  <c r="F7069" i="1"/>
  <c r="F9013" i="1"/>
  <c r="F5471" i="1"/>
  <c r="E7633" i="1"/>
  <c r="F5217" i="1"/>
  <c r="F5527" i="1"/>
  <c r="E5541" i="1"/>
  <c r="E4953" i="1"/>
  <c r="E6879" i="1"/>
  <c r="E5588" i="1"/>
  <c r="E8105" i="1"/>
  <c r="F6139" i="1"/>
  <c r="F6982" i="1"/>
  <c r="E9239" i="1"/>
  <c r="F6138" i="1"/>
  <c r="E9667" i="1"/>
  <c r="F7486" i="1"/>
  <c r="F9681" i="1"/>
  <c r="F6194" i="1"/>
  <c r="F6964" i="1"/>
  <c r="F8388" i="1"/>
  <c r="F9127" i="1"/>
  <c r="E6907" i="1"/>
  <c r="E7959" i="1"/>
  <c r="E6377" i="1"/>
  <c r="F7803" i="1"/>
  <c r="E6477" i="1"/>
  <c r="F6929" i="1"/>
  <c r="F6297" i="1"/>
  <c r="F8691" i="1"/>
  <c r="F5003" i="1"/>
  <c r="F6990" i="1"/>
  <c r="E6743" i="1"/>
  <c r="F7231" i="1"/>
  <c r="F8775" i="1"/>
  <c r="E8154" i="1"/>
  <c r="E6198" i="1"/>
  <c r="F7033" i="1"/>
  <c r="E6778" i="1"/>
  <c r="F9624" i="1"/>
  <c r="E7187" i="1"/>
  <c r="E6071" i="1"/>
  <c r="E9715" i="1"/>
  <c r="E5269" i="1"/>
  <c r="F6525" i="1"/>
  <c r="F7874" i="1"/>
  <c r="E8567" i="1"/>
  <c r="F8488" i="1"/>
  <c r="F7929" i="1"/>
  <c r="F7178" i="1"/>
  <c r="E6086" i="1"/>
  <c r="E7200" i="1"/>
  <c r="F6033" i="1"/>
  <c r="E8121" i="1"/>
  <c r="F7418" i="1"/>
  <c r="E6418" i="1"/>
  <c r="F9271" i="1"/>
  <c r="F5016" i="1"/>
  <c r="F5325" i="1"/>
  <c r="E8287" i="1"/>
  <c r="F6690" i="1"/>
  <c r="E7965" i="1"/>
  <c r="E8247" i="1"/>
  <c r="E5719" i="1"/>
  <c r="E5882" i="1"/>
  <c r="F7271" i="1"/>
  <c r="F5439" i="1"/>
  <c r="E9510" i="1"/>
  <c r="E7973" i="1"/>
  <c r="F7717" i="1"/>
  <c r="E7388" i="1"/>
  <c r="E7681" i="1"/>
  <c r="F6809" i="1"/>
  <c r="F5846" i="1"/>
  <c r="F6671" i="1"/>
  <c r="F7813" i="1"/>
  <c r="E7131" i="1"/>
  <c r="E6531" i="1"/>
  <c r="F6939" i="1"/>
  <c r="F7642" i="1"/>
  <c r="F8142" i="1"/>
  <c r="F7916" i="1"/>
  <c r="F7670" i="1"/>
  <c r="E5977" i="1"/>
  <c r="E7467" i="1"/>
  <c r="F6305" i="1"/>
  <c r="F6028" i="1"/>
  <c r="F6180" i="1"/>
  <c r="F7999" i="1"/>
  <c r="E9793" i="1"/>
  <c r="E5585" i="1"/>
  <c r="F6914" i="1"/>
  <c r="E9468" i="1"/>
  <c r="E8525" i="1"/>
  <c r="F7521" i="1"/>
  <c r="F9488" i="1"/>
  <c r="F8078" i="1"/>
  <c r="E9633" i="1"/>
  <c r="E5800" i="1"/>
  <c r="F8390" i="1"/>
  <c r="F6900" i="1"/>
  <c r="F7308" i="1"/>
  <c r="F6953" i="1"/>
  <c r="E7443" i="1"/>
  <c r="E7645" i="1"/>
  <c r="F6461" i="1"/>
  <c r="F6006" i="1"/>
  <c r="E6528" i="1"/>
  <c r="F9773" i="1"/>
  <c r="F7987" i="1"/>
  <c r="E6634" i="1"/>
  <c r="F7405" i="1"/>
  <c r="F8664" i="1"/>
  <c r="E8640" i="1"/>
  <c r="E6875" i="1"/>
  <c r="F4944" i="1"/>
  <c r="F5164" i="1"/>
  <c r="E6176" i="1"/>
  <c r="E7037" i="1"/>
  <c r="F7053" i="1"/>
  <c r="E6107" i="1"/>
  <c r="F6044" i="1"/>
  <c r="F6462" i="1"/>
  <c r="F6570" i="1"/>
  <c r="E8364" i="1"/>
  <c r="E6577" i="1"/>
  <c r="E7490" i="1"/>
  <c r="F5534" i="1"/>
  <c r="F6118" i="1"/>
  <c r="E8103" i="1"/>
  <c r="F7222" i="1"/>
  <c r="E8490" i="1"/>
  <c r="E7067" i="1"/>
  <c r="F7591" i="1"/>
  <c r="E9110" i="1"/>
  <c r="F5818" i="1"/>
  <c r="F8249" i="1"/>
  <c r="E5609" i="1"/>
  <c r="E9456" i="1"/>
  <c r="E5991" i="1"/>
  <c r="E8217" i="1"/>
  <c r="E4968" i="1"/>
  <c r="E6364" i="1"/>
  <c r="F9080" i="1"/>
  <c r="F7767" i="1"/>
  <c r="F9319" i="1"/>
  <c r="E8251" i="1"/>
  <c r="E7415" i="1"/>
  <c r="E5239" i="1"/>
  <c r="F8169" i="1"/>
  <c r="F6463" i="1"/>
  <c r="E6016" i="1"/>
  <c r="F6505" i="1"/>
  <c r="F9629" i="1"/>
  <c r="E6536" i="1"/>
  <c r="E6058" i="1"/>
  <c r="E8934" i="1"/>
  <c r="F6196" i="1"/>
  <c r="E7134" i="1"/>
  <c r="F9152" i="1"/>
  <c r="E8966" i="1"/>
  <c r="F7420" i="1"/>
  <c r="E5388" i="1"/>
  <c r="F7070" i="1"/>
  <c r="F5259" i="1"/>
  <c r="E5092" i="1"/>
  <c r="F9036" i="1"/>
  <c r="E5709" i="1"/>
  <c r="E9795" i="1"/>
  <c r="F8075" i="1"/>
  <c r="F7119" i="1"/>
  <c r="E6986" i="1"/>
  <c r="F6577" i="1"/>
  <c r="E5633" i="1"/>
  <c r="F6013" i="1"/>
  <c r="F9157" i="1"/>
  <c r="F9037" i="1"/>
  <c r="E7935" i="1"/>
  <c r="E6622" i="1"/>
  <c r="F7085" i="1"/>
  <c r="F9329" i="1"/>
  <c r="F8083" i="1"/>
  <c r="F9767" i="1"/>
  <c r="E6329" i="1"/>
  <c r="E9647" i="1"/>
  <c r="F6393" i="1"/>
  <c r="F7898" i="1"/>
  <c r="E5111" i="1"/>
  <c r="F5548" i="1"/>
  <c r="F6377" i="1"/>
  <c r="E8929" i="1"/>
  <c r="F6605" i="1"/>
  <c r="E5245" i="1"/>
  <c r="F6607" i="1"/>
  <c r="E7521" i="1"/>
  <c r="E7784" i="1"/>
  <c r="E5470" i="1"/>
  <c r="E9809" i="1"/>
  <c r="E7245" i="1"/>
  <c r="F5955" i="1"/>
  <c r="F6023" i="1"/>
  <c r="F7842" i="1"/>
  <c r="F7006" i="1"/>
  <c r="E6886" i="1"/>
  <c r="E6142" i="1"/>
  <c r="E5437" i="1"/>
  <c r="F6597" i="1"/>
  <c r="F6268" i="1"/>
  <c r="E8977" i="1"/>
  <c r="E5573" i="1"/>
  <c r="F9012" i="1"/>
  <c r="F5382" i="1"/>
  <c r="E7057" i="1"/>
  <c r="F6431" i="1"/>
  <c r="E8355" i="1"/>
  <c r="F4912" i="1"/>
  <c r="E6166" i="1"/>
  <c r="F8152" i="1"/>
  <c r="F7253" i="1"/>
  <c r="E5856" i="1"/>
  <c r="F8324" i="1"/>
  <c r="E8463" i="1"/>
  <c r="F6005" i="1"/>
  <c r="E8263" i="1"/>
  <c r="F8320" i="1"/>
  <c r="E7150" i="1"/>
  <c r="F9731" i="1"/>
  <c r="F8658" i="1"/>
  <c r="E7068" i="1"/>
  <c r="E7969" i="1"/>
  <c r="E8313" i="1"/>
  <c r="E7054" i="1"/>
  <c r="F9376" i="1"/>
  <c r="F8834" i="1"/>
  <c r="F7680" i="1"/>
  <c r="F7854" i="1"/>
  <c r="F6255" i="1"/>
  <c r="E7317" i="1"/>
  <c r="F8606" i="1"/>
  <c r="F8173" i="1"/>
  <c r="F9385" i="1"/>
  <c r="E4996" i="1"/>
  <c r="E8541" i="1"/>
  <c r="F9433" i="1"/>
  <c r="F5458" i="1"/>
  <c r="E6774" i="1"/>
  <c r="E6630" i="1"/>
  <c r="E6929" i="1"/>
  <c r="E5776" i="1"/>
  <c r="F7194" i="1"/>
  <c r="F5071" i="1"/>
  <c r="F5954" i="1"/>
  <c r="F9610" i="1"/>
  <c r="F7924" i="1"/>
  <c r="F5658" i="1"/>
  <c r="F9234" i="1"/>
  <c r="F5529" i="1"/>
  <c r="E6405" i="1"/>
  <c r="E9669" i="1"/>
  <c r="E6724" i="1"/>
  <c r="F8743" i="1"/>
  <c r="E7807" i="1"/>
  <c r="E6354" i="1"/>
  <c r="E6146" i="1"/>
  <c r="F8960" i="1"/>
  <c r="F5359" i="1"/>
  <c r="F8490" i="1"/>
  <c r="E8496" i="1"/>
  <c r="F9547" i="1"/>
  <c r="E7298" i="1"/>
  <c r="E6448" i="1"/>
  <c r="E7659" i="1"/>
  <c r="E7169" i="1"/>
  <c r="E7952" i="1"/>
  <c r="F9603" i="1"/>
  <c r="F5047" i="1"/>
  <c r="F9308" i="1"/>
  <c r="F6621" i="1"/>
  <c r="E8576" i="1"/>
  <c r="E8801" i="1"/>
  <c r="F8089" i="1"/>
  <c r="E6470" i="1"/>
  <c r="F8677" i="1"/>
  <c r="E9061" i="1"/>
  <c r="E5336" i="1"/>
  <c r="F8355" i="1"/>
  <c r="F7177" i="1"/>
  <c r="E8040" i="1"/>
  <c r="F7078" i="1"/>
  <c r="F7579" i="1"/>
  <c r="F4933" i="1"/>
  <c r="F7257" i="1"/>
  <c r="E7854" i="1"/>
  <c r="F6197" i="1"/>
  <c r="F7779" i="1"/>
  <c r="F8336" i="1"/>
  <c r="F9704" i="1"/>
  <c r="F8212" i="1"/>
  <c r="E7942" i="1"/>
  <c r="E8243" i="1"/>
  <c r="E6250" i="1"/>
  <c r="E6506" i="1"/>
  <c r="F6992" i="1"/>
  <c r="F7629" i="1"/>
  <c r="F8935" i="1"/>
  <c r="E5056" i="1"/>
  <c r="E6011" i="1"/>
  <c r="F9120" i="1"/>
  <c r="F8920" i="1"/>
  <c r="E8076" i="1"/>
  <c r="F7596" i="1"/>
  <c r="E5255" i="1"/>
  <c r="E5829" i="1"/>
  <c r="E9487" i="1"/>
  <c r="E8229" i="1"/>
  <c r="E9169" i="1"/>
  <c r="E5100" i="1"/>
  <c r="E8205" i="1"/>
  <c r="E8978" i="1"/>
  <c r="E6864" i="1"/>
  <c r="F9345" i="1"/>
  <c r="E6290" i="1"/>
  <c r="E6872" i="1"/>
  <c r="E8586" i="1"/>
  <c r="F8829" i="1"/>
  <c r="E5997" i="1"/>
  <c r="F7409" i="1"/>
  <c r="E9731" i="1"/>
  <c r="E7087" i="1"/>
  <c r="E6010" i="1"/>
  <c r="E5181" i="1"/>
  <c r="F7703" i="1"/>
  <c r="E4918" i="1"/>
  <c r="E6471" i="1"/>
  <c r="F5081" i="1"/>
  <c r="E6636" i="1"/>
  <c r="E5937" i="1"/>
  <c r="F5241" i="1"/>
  <c r="E5364" i="1"/>
  <c r="F8410" i="1"/>
  <c r="F8103" i="1"/>
  <c r="F6722" i="1"/>
  <c r="F5346" i="1"/>
  <c r="E5249" i="1"/>
  <c r="F5531" i="1"/>
  <c r="E6925" i="1"/>
  <c r="E8223" i="1"/>
  <c r="E7904" i="1"/>
  <c r="E8530" i="1"/>
  <c r="E8262" i="1"/>
  <c r="E5166" i="1"/>
  <c r="F6798" i="1"/>
  <c r="F4918" i="1"/>
  <c r="F8415" i="1"/>
  <c r="E6737" i="1"/>
  <c r="F6888" i="1"/>
  <c r="E7800" i="1"/>
  <c r="F8256" i="1"/>
  <c r="E6105" i="1"/>
  <c r="E7622" i="1"/>
  <c r="F8868" i="1"/>
  <c r="E5547" i="1"/>
  <c r="E6218" i="1"/>
  <c r="E7915" i="1"/>
  <c r="F6380" i="1"/>
  <c r="F7377" i="1"/>
  <c r="F9420" i="1"/>
  <c r="E9003" i="1"/>
  <c r="F6067" i="1"/>
  <c r="E6546" i="1"/>
  <c r="F7252" i="1"/>
  <c r="E9383" i="1"/>
  <c r="F5465" i="1"/>
  <c r="F8728" i="1"/>
  <c r="F7107" i="1"/>
  <c r="F5308" i="1"/>
  <c r="F7850" i="1"/>
  <c r="F8474" i="1"/>
  <c r="F8983" i="1"/>
  <c r="E6522" i="1"/>
  <c r="F6940" i="1"/>
  <c r="F8319" i="1"/>
  <c r="F5894" i="1"/>
  <c r="F8210" i="1"/>
  <c r="E9351" i="1"/>
  <c r="F6515" i="1"/>
  <c r="F9190" i="1"/>
  <c r="F5307" i="1"/>
  <c r="F6535" i="1"/>
  <c r="E7838" i="1"/>
  <c r="F5475" i="1"/>
  <c r="E9681" i="1"/>
  <c r="E5323" i="1"/>
  <c r="E5939" i="1"/>
  <c r="E8495" i="1"/>
  <c r="E7806" i="1"/>
  <c r="E5183" i="1"/>
  <c r="F9121" i="1"/>
  <c r="F9667" i="1"/>
  <c r="F7379" i="1"/>
  <c r="F5175" i="1"/>
  <c r="E5215" i="1"/>
  <c r="E5436" i="1"/>
  <c r="F9016" i="1"/>
  <c r="F5097" i="1"/>
  <c r="F7071" i="1"/>
  <c r="E5577" i="1"/>
  <c r="E7970" i="1"/>
  <c r="F9382" i="1"/>
  <c r="E7275" i="1"/>
  <c r="E9698" i="1"/>
  <c r="F9455" i="1"/>
  <c r="E7213" i="1"/>
  <c r="F7473" i="1"/>
  <c r="E6163" i="1"/>
  <c r="F7059" i="1"/>
  <c r="E5509" i="1"/>
  <c r="E8057" i="1"/>
  <c r="E7795" i="1"/>
  <c r="F5093" i="1"/>
  <c r="E7214" i="1"/>
  <c r="F9316" i="1"/>
  <c r="F6745" i="1"/>
  <c r="E7455" i="1"/>
  <c r="E6214" i="1"/>
  <c r="E6446" i="1"/>
  <c r="E8427" i="1"/>
  <c r="F7159" i="1"/>
  <c r="F7127" i="1"/>
  <c r="E8468" i="1"/>
  <c r="F6115" i="1"/>
  <c r="E9372" i="1"/>
  <c r="E7960" i="1"/>
  <c r="E6020" i="1"/>
  <c r="E7332" i="1"/>
  <c r="F7734" i="1"/>
  <c r="E8804" i="1"/>
  <c r="E6933" i="1"/>
  <c r="F5289" i="1"/>
  <c r="F6063" i="1"/>
  <c r="F7584" i="1"/>
  <c r="F6141" i="1"/>
  <c r="E6042" i="1"/>
  <c r="E8498" i="1"/>
  <c r="F9460" i="1"/>
  <c r="E7764" i="1"/>
  <c r="F6780" i="1"/>
  <c r="E7493" i="1"/>
  <c r="E7296" i="1"/>
  <c r="F7837" i="1"/>
  <c r="E6159" i="1"/>
  <c r="F7169" i="1"/>
  <c r="F9465" i="1"/>
  <c r="F6064" i="1"/>
  <c r="F8867" i="1"/>
  <c r="F9095" i="1"/>
  <c r="F6840" i="1"/>
  <c r="F9634" i="1"/>
  <c r="F7283" i="1"/>
  <c r="E9496" i="1"/>
  <c r="F8156" i="1"/>
  <c r="F5977" i="1"/>
  <c r="F5137" i="1"/>
  <c r="E9280" i="1"/>
  <c r="E6671" i="1"/>
  <c r="E9457" i="1"/>
  <c r="F9141" i="1"/>
  <c r="F9173" i="1"/>
  <c r="E9203" i="1"/>
  <c r="E7731" i="1"/>
  <c r="F7870" i="1"/>
  <c r="E6659" i="1"/>
  <c r="F7125" i="1"/>
  <c r="E8343" i="1"/>
  <c r="F5768" i="1"/>
  <c r="F7064" i="1"/>
  <c r="E5049" i="1"/>
  <c r="F5999" i="1"/>
  <c r="F6717" i="1"/>
  <c r="E5456" i="1"/>
  <c r="E5335" i="1"/>
  <c r="F8705" i="1"/>
  <c r="F5601" i="1"/>
  <c r="F8225" i="1"/>
  <c r="F7853" i="1"/>
  <c r="F6191" i="1"/>
  <c r="E7477" i="1"/>
  <c r="F9387" i="1"/>
  <c r="E7923" i="1"/>
  <c r="E8993" i="1"/>
  <c r="E6245" i="1"/>
  <c r="E7612" i="1"/>
  <c r="E6702" i="1"/>
  <c r="E6934" i="1"/>
  <c r="F6038" i="1"/>
  <c r="F6282" i="1"/>
  <c r="F7688" i="1"/>
  <c r="E7767" i="1"/>
  <c r="E8545" i="1"/>
  <c r="E8011" i="1"/>
  <c r="F5893" i="1"/>
  <c r="F6842" i="1"/>
  <c r="E6257" i="1"/>
  <c r="E7763" i="1"/>
  <c r="E9345" i="1"/>
  <c r="E6884" i="1"/>
  <c r="E7364" i="1"/>
  <c r="E5911" i="1"/>
  <c r="E6621" i="1"/>
  <c r="F7243" i="1"/>
  <c r="E8283" i="1"/>
  <c r="F6000" i="1"/>
  <c r="E5472" i="1"/>
  <c r="F4921" i="1"/>
  <c r="E6853" i="1"/>
  <c r="F7417" i="1"/>
  <c r="E5548" i="1"/>
  <c r="E7095" i="1"/>
  <c r="F6520" i="1"/>
  <c r="E8718" i="1"/>
  <c r="E6185" i="1"/>
  <c r="E5004" i="1"/>
  <c r="E5003" i="1"/>
  <c r="F8231" i="1"/>
  <c r="E9518" i="1"/>
  <c r="E7484" i="1"/>
  <c r="F6395" i="1"/>
  <c r="F7816" i="1"/>
  <c r="E5189" i="1"/>
  <c r="F5455" i="1"/>
  <c r="F6401" i="1"/>
  <c r="E5059" i="1"/>
  <c r="E6102" i="1"/>
  <c r="F7840" i="1"/>
  <c r="E9593" i="1"/>
  <c r="F5125" i="1"/>
  <c r="E6696" i="1"/>
  <c r="F8107" i="1"/>
  <c r="F7331" i="1"/>
  <c r="E6563" i="1"/>
  <c r="E9175" i="1"/>
  <c r="F5102" i="1"/>
  <c r="F7210" i="1"/>
  <c r="F8218" i="1"/>
  <c r="E9577" i="1"/>
  <c r="E8762" i="1"/>
  <c r="F6756" i="1"/>
  <c r="F6402" i="1"/>
  <c r="E9810" i="1"/>
  <c r="F7718" i="1"/>
  <c r="E7781" i="1"/>
  <c r="F7351" i="1"/>
  <c r="E8430" i="1"/>
  <c r="E7205" i="1"/>
  <c r="F7597" i="1"/>
  <c r="E5002" i="1"/>
  <c r="F8989" i="1"/>
  <c r="F6862" i="1"/>
  <c r="F6403" i="1"/>
  <c r="E8710" i="1"/>
  <c r="F8250" i="1"/>
  <c r="E5296" i="1"/>
  <c r="F7017" i="1"/>
  <c r="E5721" i="1"/>
  <c r="E5473" i="1"/>
  <c r="F5310" i="1"/>
  <c r="E8118" i="1"/>
  <c r="F6524" i="1"/>
  <c r="F6819" i="1"/>
  <c r="E9062" i="1"/>
  <c r="F7984" i="1"/>
  <c r="F9469" i="1"/>
  <c r="E8196" i="1"/>
  <c r="E6299" i="1"/>
  <c r="E7108" i="1"/>
  <c r="F7470" i="1"/>
  <c r="E8280" i="1"/>
  <c r="E8078" i="1"/>
  <c r="E8278" i="1"/>
  <c r="E5236" i="1"/>
  <c r="E6297" i="1"/>
  <c r="F8322" i="1"/>
  <c r="F7973" i="1"/>
  <c r="F5035" i="1"/>
  <c r="F5090" i="1"/>
  <c r="F7111" i="1"/>
  <c r="E5787" i="1"/>
  <c r="E7794" i="1"/>
  <c r="F5961" i="1"/>
  <c r="F6895" i="1"/>
  <c r="E6050" i="1"/>
  <c r="F5628" i="1"/>
  <c r="F6634" i="1"/>
  <c r="E8219" i="1"/>
  <c r="E8396" i="1"/>
  <c r="E9208" i="1"/>
  <c r="E7112" i="1"/>
  <c r="F6609" i="1"/>
  <c r="F9714" i="1"/>
  <c r="F6620" i="1"/>
  <c r="F6893" i="1"/>
  <c r="E7958" i="1"/>
  <c r="F7305" i="1"/>
  <c r="E6026" i="1"/>
  <c r="E6180" i="1"/>
  <c r="F8773" i="1"/>
  <c r="F6438" i="1"/>
  <c r="F4919" i="1"/>
  <c r="E9404" i="1"/>
  <c r="E7962" i="1"/>
  <c r="F7512" i="1"/>
  <c r="E8515" i="1"/>
  <c r="F8032" i="1"/>
  <c r="E9768" i="1"/>
  <c r="F5095" i="1"/>
  <c r="F5710" i="1"/>
  <c r="E5986" i="1"/>
  <c r="F6453" i="1"/>
  <c r="F5010" i="1"/>
  <c r="F9216" i="1"/>
  <c r="F7367" i="1"/>
  <c r="F6514" i="1"/>
  <c r="E6775" i="1"/>
  <c r="E8094" i="1"/>
  <c r="E9635" i="1"/>
  <c r="F8213" i="1"/>
  <c r="E7727" i="1"/>
  <c r="E4976" i="1"/>
  <c r="E6791" i="1"/>
  <c r="E6787" i="1"/>
  <c r="E9419" i="1"/>
  <c r="E9365" i="1"/>
  <c r="F5240" i="1"/>
  <c r="E7499" i="1"/>
  <c r="E8141" i="1"/>
  <c r="E9288" i="1"/>
  <c r="E7604" i="1"/>
  <c r="F7476" i="1"/>
  <c r="E6603" i="1"/>
  <c r="F8017" i="1"/>
  <c r="F6977" i="1"/>
  <c r="F5183" i="1"/>
  <c r="F7530" i="1"/>
  <c r="E7056" i="1"/>
  <c r="F6831" i="1"/>
  <c r="F9384" i="1"/>
  <c r="E8325" i="1"/>
  <c r="F8783" i="1"/>
  <c r="E6751" i="1"/>
  <c r="F9255" i="1"/>
  <c r="E7142" i="1"/>
  <c r="E7735" i="1"/>
  <c r="F9694" i="1"/>
  <c r="E5888" i="1"/>
  <c r="E8881" i="1"/>
  <c r="E7823" i="1"/>
  <c r="F5765" i="1"/>
  <c r="F5298" i="1"/>
  <c r="F9224" i="1"/>
  <c r="E7094" i="1"/>
  <c r="E8038" i="1"/>
  <c r="E9381" i="1"/>
  <c r="E7733" i="1"/>
  <c r="E7279" i="1"/>
  <c r="E5903" i="1"/>
  <c r="F6637" i="1"/>
  <c r="F5072" i="1"/>
  <c r="F7245" i="1"/>
  <c r="E6529" i="1"/>
  <c r="E8421" i="1"/>
  <c r="F5523" i="1"/>
  <c r="E6801" i="1"/>
  <c r="E6829" i="1"/>
  <c r="F8252" i="1"/>
  <c r="E6591" i="1"/>
  <c r="E6768" i="1"/>
  <c r="E9512" i="1"/>
  <c r="F6002" i="1"/>
  <c r="F7498" i="1"/>
  <c r="E9248" i="1"/>
  <c r="E6514" i="1"/>
  <c r="F7504" i="1"/>
  <c r="E8155" i="1"/>
  <c r="F5679" i="1"/>
  <c r="F8839" i="1"/>
  <c r="E7991" i="1"/>
  <c r="E5744" i="1"/>
  <c r="E5934" i="1"/>
  <c r="F6834" i="1"/>
  <c r="F8491" i="1"/>
  <c r="F8363" i="1"/>
  <c r="F9265" i="1"/>
  <c r="F6915" i="1"/>
  <c r="F5646" i="1"/>
  <c r="F9131" i="1"/>
  <c r="F5488" i="1"/>
  <c r="F8278" i="1"/>
  <c r="F8619" i="1"/>
  <c r="E7700" i="1"/>
  <c r="E6786" i="1"/>
  <c r="F8130" i="1"/>
  <c r="F8558" i="1"/>
  <c r="F6062" i="1"/>
  <c r="E6108" i="1"/>
  <c r="F7487" i="1"/>
  <c r="F8394" i="1"/>
  <c r="F7783" i="1"/>
  <c r="E7829" i="1"/>
  <c r="F6931" i="1"/>
  <c r="F7038" i="1"/>
  <c r="F7499" i="1"/>
  <c r="F8779" i="1"/>
  <c r="E7417" i="1"/>
  <c r="F9068" i="1"/>
  <c r="E5357" i="1"/>
  <c r="F5657" i="1"/>
  <c r="E5277" i="1"/>
  <c r="E5953" i="1"/>
  <c r="F6985" i="1"/>
  <c r="E6619" i="1"/>
  <c r="E7702" i="1"/>
  <c r="F6959" i="1"/>
  <c r="E8377" i="1"/>
  <c r="F7671" i="1"/>
  <c r="E7716" i="1"/>
  <c r="E5098" i="1"/>
  <c r="E4913" i="1"/>
  <c r="F7514" i="1"/>
  <c r="E5460" i="1"/>
  <c r="E8584" i="1"/>
  <c r="F6234" i="1"/>
  <c r="F8633" i="1"/>
  <c r="F8160" i="1"/>
  <c r="F8808" i="1"/>
  <c r="E8714" i="1"/>
  <c r="F7464" i="1"/>
  <c r="F8101" i="1"/>
  <c r="F9423" i="1"/>
  <c r="E7990" i="1"/>
  <c r="F6117" i="1"/>
  <c r="E8773" i="1"/>
  <c r="E4963" i="1"/>
  <c r="E8055" i="1"/>
  <c r="F8393" i="1"/>
  <c r="F5623" i="1"/>
  <c r="F9479" i="1"/>
  <c r="E8933" i="1"/>
  <c r="F9062" i="1"/>
  <c r="F5504" i="1"/>
  <c r="E8317" i="1"/>
  <c r="E7302" i="1"/>
  <c r="E7045" i="1"/>
  <c r="E5252" i="1"/>
  <c r="F8766" i="1"/>
  <c r="F5313" i="1"/>
  <c r="E6744" i="1"/>
  <c r="E7374" i="1"/>
  <c r="E8031" i="1"/>
  <c r="E8939" i="1"/>
  <c r="F6705" i="1"/>
  <c r="E7884" i="1"/>
  <c r="F6068" i="1"/>
  <c r="F7493" i="1"/>
  <c r="E6004" i="1"/>
  <c r="F7944" i="1"/>
  <c r="E7623" i="1"/>
  <c r="F7800" i="1"/>
  <c r="E9036" i="1"/>
  <c r="E5900" i="1"/>
  <c r="F7496" i="1"/>
  <c r="F6920" i="1"/>
  <c r="E9147" i="1"/>
  <c r="F6986" i="1"/>
  <c r="E6575" i="1"/>
  <c r="F7877" i="1"/>
  <c r="E7703" i="1"/>
  <c r="E6674" i="1"/>
  <c r="E7264" i="1"/>
  <c r="E9617" i="1"/>
  <c r="F7957" i="1"/>
  <c r="F8620" i="1"/>
  <c r="F7706" i="1"/>
  <c r="E5303" i="1"/>
  <c r="F6531" i="1"/>
  <c r="F8977" i="1"/>
  <c r="F9201" i="1"/>
  <c r="F7208" i="1"/>
  <c r="E5654" i="1"/>
  <c r="F6211" i="1"/>
  <c r="E5343" i="1"/>
  <c r="F6602" i="1"/>
  <c r="E8973" i="1"/>
  <c r="E6669" i="1"/>
  <c r="F7943" i="1"/>
  <c r="E5666" i="1"/>
  <c r="E6459" i="1"/>
  <c r="F8576" i="1"/>
  <c r="E5033" i="1"/>
  <c r="F6558" i="1"/>
  <c r="E8470" i="1"/>
  <c r="F6262" i="1"/>
  <c r="F8114" i="1"/>
  <c r="F9034" i="1"/>
  <c r="F9801" i="1"/>
  <c r="E7743" i="1"/>
  <c r="F8707" i="1"/>
  <c r="F6548" i="1"/>
  <c r="F7205" i="1"/>
  <c r="F6017" i="1"/>
  <c r="F9737" i="1"/>
  <c r="E6766" i="1"/>
  <c r="F9531" i="1"/>
  <c r="E9429" i="1"/>
  <c r="E8569" i="1"/>
  <c r="F7692" i="1"/>
  <c r="E9028" i="1"/>
  <c r="F5939" i="1"/>
  <c r="F8133" i="1"/>
  <c r="F8268" i="1"/>
  <c r="F5572" i="1"/>
  <c r="F7797" i="1"/>
  <c r="E8125" i="1"/>
  <c r="F5411" i="1"/>
  <c r="F7211" i="1"/>
  <c r="E6612" i="1"/>
  <c r="F7350" i="1"/>
  <c r="F5398" i="1"/>
  <c r="E8087" i="1"/>
  <c r="F6918" i="1"/>
  <c r="F9717" i="1"/>
  <c r="E7320" i="1"/>
  <c r="E8060" i="1"/>
  <c r="E6239" i="1"/>
  <c r="E6703" i="1"/>
  <c r="F7700" i="1"/>
  <c r="F9807" i="1"/>
  <c r="E4988" i="1"/>
  <c r="E9044" i="1"/>
  <c r="E5912" i="1"/>
  <c r="F5590" i="1"/>
  <c r="E6594" i="1"/>
  <c r="E9463" i="1"/>
  <c r="F6244" i="1"/>
  <c r="E7366" i="1"/>
  <c r="E6191" i="1"/>
  <c r="E6888" i="1"/>
  <c r="E6164" i="1"/>
  <c r="F5456" i="1"/>
  <c r="E7152" i="1"/>
  <c r="E5090" i="1"/>
  <c r="E6693" i="1"/>
  <c r="E8282" i="1"/>
  <c r="E9122" i="1"/>
  <c r="F9597" i="1"/>
  <c r="E8136" i="1"/>
  <c r="E5430" i="1"/>
  <c r="F8332" i="1"/>
  <c r="F6192" i="1"/>
  <c r="F6043" i="1"/>
  <c r="E5066" i="1"/>
  <c r="F7018" i="1"/>
  <c r="F7187" i="1"/>
  <c r="F7536" i="1"/>
  <c r="F7460" i="1"/>
  <c r="E6595" i="1"/>
  <c r="F7576" i="1"/>
  <c r="F9397" i="1"/>
  <c r="F5448" i="1"/>
  <c r="E8633" i="1"/>
  <c r="E6101" i="1"/>
  <c r="E9029" i="1"/>
  <c r="F9462" i="1"/>
  <c r="F7251" i="1"/>
  <c r="F8342" i="1"/>
  <c r="E9382" i="1"/>
  <c r="F5430" i="1"/>
  <c r="E8028" i="1"/>
  <c r="E7609" i="1"/>
  <c r="E7229" i="1"/>
  <c r="E6833" i="1"/>
  <c r="E9171" i="1"/>
  <c r="E6293" i="1"/>
  <c r="E9077" i="1"/>
  <c r="F8297" i="1"/>
  <c r="E5874" i="1"/>
  <c r="E7450" i="1"/>
  <c r="E8604" i="1"/>
  <c r="F7970" i="1"/>
  <c r="F7557" i="1"/>
  <c r="F5493" i="1"/>
  <c r="E9584" i="1"/>
  <c r="E5206" i="1"/>
  <c r="F7889" i="1"/>
  <c r="F9186" i="1"/>
  <c r="F9295" i="1"/>
  <c r="F5521" i="1"/>
  <c r="F7116" i="1"/>
  <c r="E9193" i="1"/>
  <c r="E8049" i="1"/>
  <c r="E5375" i="1"/>
  <c r="E7497" i="1"/>
  <c r="E8899" i="1"/>
  <c r="E7669" i="1"/>
  <c r="E8475" i="1"/>
  <c r="E7705" i="1"/>
  <c r="E6301" i="1"/>
  <c r="F7566" i="1"/>
  <c r="E6978" i="1"/>
  <c r="F7096" i="1"/>
  <c r="F7042" i="1"/>
  <c r="F7129" i="1"/>
  <c r="F8033" i="1"/>
  <c r="E6177" i="1"/>
  <c r="F7920" i="1"/>
  <c r="E8265" i="1"/>
  <c r="F8466" i="1"/>
  <c r="E8353" i="1"/>
  <c r="F7601" i="1"/>
  <c r="E5391" i="1"/>
  <c r="E5421" i="1"/>
  <c r="E5395" i="1"/>
  <c r="F7122" i="1"/>
  <c r="E7349" i="1"/>
  <c r="E6396" i="1"/>
  <c r="E6732" i="1"/>
  <c r="F9589" i="1"/>
  <c r="E8106" i="1"/>
  <c r="E9197" i="1"/>
  <c r="E4929" i="1"/>
  <c r="E9661" i="1"/>
  <c r="F5864" i="1"/>
  <c r="F7962" i="1"/>
  <c r="E5555" i="1"/>
  <c r="F4958" i="1"/>
  <c r="E8819" i="1"/>
  <c r="E7526" i="1"/>
  <c r="F9003" i="1"/>
  <c r="E6587" i="1"/>
  <c r="E9424" i="1"/>
  <c r="E8813" i="1"/>
  <c r="F8140" i="1"/>
  <c r="F9674" i="1"/>
  <c r="F7544" i="1"/>
  <c r="F9377" i="1"/>
  <c r="E4949" i="1"/>
  <c r="E6368" i="1"/>
  <c r="F9769" i="1"/>
  <c r="E6305" i="1"/>
  <c r="E5754" i="1"/>
  <c r="F5108" i="1"/>
  <c r="F9230" i="1"/>
  <c r="E8816" i="1"/>
  <c r="F7711" i="1"/>
  <c r="E8570" i="1"/>
  <c r="E5865" i="1"/>
  <c r="F7945" i="1"/>
  <c r="F6271" i="1"/>
  <c r="F6828" i="1"/>
  <c r="E5582" i="1"/>
  <c r="E6686" i="1"/>
  <c r="E8437" i="1"/>
  <c r="E7338" i="1"/>
  <c r="F9519" i="1"/>
  <c r="F7815" i="1"/>
  <c r="E7614" i="1"/>
  <c r="F5267" i="1"/>
  <c r="E6140" i="1"/>
  <c r="E6654" i="1"/>
  <c r="F7991" i="1"/>
  <c r="F6102" i="1"/>
  <c r="F9297" i="1"/>
  <c r="E7442" i="1"/>
  <c r="F5223" i="1"/>
  <c r="F8517" i="1"/>
  <c r="E6502" i="1"/>
  <c r="F9092" i="1"/>
  <c r="F9097" i="1"/>
  <c r="E8649" i="1"/>
  <c r="F7170" i="1"/>
  <c r="E6900" i="1"/>
  <c r="F7106" i="1"/>
  <c r="F8607" i="1"/>
  <c r="F5385" i="1"/>
  <c r="E5868" i="1"/>
  <c r="F5699" i="1"/>
  <c r="F7825" i="1"/>
  <c r="F5900" i="1"/>
  <c r="F8758" i="1"/>
  <c r="E7010" i="1"/>
  <c r="E6356" i="1"/>
  <c r="F7771" i="1"/>
  <c r="F7534" i="1"/>
  <c r="F8914" i="1"/>
  <c r="F9693" i="1"/>
  <c r="F7961" i="1"/>
  <c r="F6885" i="1"/>
  <c r="E7893" i="1"/>
  <c r="E6049" i="1"/>
  <c r="F5333" i="1"/>
  <c r="E9200" i="1"/>
  <c r="F7574" i="1"/>
  <c r="E6818" i="1"/>
  <c r="F7835" i="1"/>
  <c r="E5645" i="1"/>
  <c r="E5205" i="1"/>
  <c r="E5656" i="1"/>
  <c r="E9539" i="1"/>
  <c r="F8650" i="1"/>
  <c r="F9474" i="1"/>
  <c r="F6422" i="1"/>
  <c r="F7466" i="1"/>
  <c r="F7528" i="1"/>
  <c r="E7254" i="1"/>
  <c r="F8129" i="1"/>
  <c r="F6087" i="1"/>
  <c r="F6799" i="1"/>
  <c r="E5015" i="1"/>
  <c r="F7548" i="1"/>
  <c r="F6228" i="1"/>
  <c r="F5775" i="1"/>
  <c r="E8950" i="1"/>
  <c r="E5109" i="1"/>
  <c r="E6722" i="1"/>
  <c r="F7673" i="1"/>
  <c r="F7319" i="1"/>
  <c r="E6644" i="1"/>
  <c r="E6598" i="1"/>
  <c r="E7292" i="1"/>
  <c r="E8339" i="1"/>
  <c r="E9181" i="1"/>
  <c r="F6945" i="1"/>
  <c r="E7412" i="1"/>
  <c r="F9352" i="1"/>
  <c r="F7556" i="1"/>
  <c r="F7197" i="1"/>
  <c r="F5964" i="1"/>
  <c r="E9390" i="1"/>
  <c r="E6059" i="1"/>
  <c r="F6181" i="1"/>
  <c r="E5836" i="1"/>
  <c r="E5768" i="1"/>
  <c r="E8911" i="1"/>
  <c r="E5951" i="1"/>
  <c r="E5574" i="1"/>
  <c r="F6313" i="1"/>
  <c r="E6311" i="1"/>
  <c r="F8801" i="1"/>
  <c r="F4931" i="1"/>
  <c r="E7509" i="1"/>
  <c r="F4994" i="1"/>
  <c r="E7512" i="1"/>
  <c r="F6448" i="1"/>
  <c r="F7229" i="1"/>
  <c r="E9389" i="1"/>
  <c r="F8178" i="1"/>
  <c r="E7897" i="1"/>
  <c r="E7011" i="1"/>
  <c r="E8072" i="1"/>
  <c r="F9500" i="1"/>
  <c r="E9302" i="1"/>
  <c r="E8818" i="1"/>
  <c r="F7101" i="1"/>
  <c r="F5837" i="1"/>
  <c r="F6667" i="1"/>
  <c r="F8111" i="1"/>
  <c r="F7264" i="1"/>
  <c r="F5348" i="1"/>
  <c r="E5712" i="1"/>
  <c r="F9207" i="1"/>
  <c r="E7066" i="1"/>
  <c r="F8508" i="1"/>
  <c r="E6288" i="1"/>
  <c r="F6055" i="1"/>
  <c r="F6018" i="1"/>
  <c r="E7444" i="1"/>
  <c r="E9165" i="1"/>
  <c r="F8532" i="1"/>
  <c r="E6160" i="1"/>
  <c r="F6156" i="1"/>
  <c r="E7761" i="1"/>
  <c r="E8607" i="1"/>
  <c r="F7022" i="1"/>
  <c r="E8615" i="1"/>
  <c r="E7858" i="1"/>
  <c r="F7234" i="1"/>
  <c r="F6881" i="1"/>
  <c r="E9527" i="1"/>
  <c r="E6483" i="1"/>
  <c r="E7819" i="1"/>
  <c r="E7641" i="1"/>
  <c r="F9379" i="1"/>
  <c r="E9178" i="1"/>
  <c r="F5374" i="1"/>
  <c r="E6518" i="1"/>
  <c r="F8634" i="1"/>
  <c r="F8050" i="1"/>
  <c r="E5306" i="1"/>
  <c r="F6163" i="1"/>
  <c r="E8465" i="1"/>
</calcChain>
</file>

<file path=xl/sharedStrings.xml><?xml version="1.0" encoding="utf-8"?>
<sst xmlns="http://schemas.openxmlformats.org/spreadsheetml/2006/main" count="14794" uniqueCount="79">
  <si>
    <t>filename</t>
  </si>
  <si>
    <t>col_id</t>
  </si>
  <si>
    <t>row_id</t>
  </si>
  <si>
    <t>value</t>
  </si>
  <si>
    <t>gt</t>
  </si>
  <si>
    <t>gt label</t>
  </si>
  <si>
    <t>Distincit</t>
  </si>
  <si>
    <t>https://www.wikidata.org/wiki/Q7432</t>
  </si>
  <si>
    <t>Species_Group</t>
  </si>
  <si>
    <t>Plants</t>
  </si>
  <si>
    <t>Bryophytes</t>
  </si>
  <si>
    <t>Lichens</t>
  </si>
  <si>
    <t>Moths</t>
  </si>
  <si>
    <t>Heteroptera</t>
  </si>
  <si>
    <t>Phytophagous</t>
  </si>
  <si>
    <t>Fungi</t>
  </si>
  <si>
    <t>Birds</t>
  </si>
  <si>
    <t>Bats</t>
  </si>
  <si>
    <t>Saproxylic</t>
  </si>
  <si>
    <t>Necrophagous</t>
  </si>
  <si>
    <t>Carabids</t>
  </si>
  <si>
    <t>Aranea</t>
  </si>
  <si>
    <t>https://www.wikidata.org/wiki/Q756</t>
  </si>
  <si>
    <t>plant - kingdom</t>
  </si>
  <si>
    <t>https://www.wikidata.org/wiki/Q29993</t>
  </si>
  <si>
    <t>bryophyte  - superphylum</t>
  </si>
  <si>
    <t>https://www.wikidata.org/wiki/Q1725788</t>
  </si>
  <si>
    <t>suborder</t>
  </si>
  <si>
    <t>https://www.wikidata.org/wiki/Q27191</t>
  </si>
  <si>
    <t>Heteroptera - suborder</t>
  </si>
  <si>
    <t>https://www.wikidata.org/wiki/Q104914226</t>
  </si>
  <si>
    <t>plant-eating insect</t>
  </si>
  <si>
    <t>https://www.wikidata.org/wiki/Q764</t>
  </si>
  <si>
    <t>fungus - kingdom</t>
  </si>
  <si>
    <t>https://www.wikidata.org/wiki/Q5113</t>
  </si>
  <si>
    <t>bird - class</t>
  </si>
  <si>
    <t>https://www.wikidata.org/wiki/Q28425</t>
  </si>
  <si>
    <t>bat -order</t>
  </si>
  <si>
    <t>https://www.wikidata.org/wiki/Q27046</t>
  </si>
  <si>
    <t>insect- family</t>
  </si>
  <si>
    <t>order and genus of Arachnida</t>
  </si>
  <si>
    <t>species</t>
  </si>
  <si>
    <t>Year</t>
  </si>
  <si>
    <t>https://www.wikidata.org/wiki/Q1999</t>
  </si>
  <si>
    <t>https://www.wikidata.org/wiki/Q1995</t>
  </si>
  <si>
    <t>https://www.wikidata.org/wiki/Q1996</t>
  </si>
  <si>
    <t>https://www.wikidata.org/wiki/Q2021</t>
  </si>
  <si>
    <t>https://www.wikidata.org/wiki/Q2024</t>
  </si>
  <si>
    <t>https://www.wikidata.org/wiki/Q25290</t>
  </si>
  <si>
    <t>https://www.wikidata.org/wiki/Q25291</t>
  </si>
  <si>
    <t>https://www.wikidata.org/wiki/Q25245</t>
  </si>
  <si>
    <t>https://www.wikidata.org/wiki/Q2004</t>
  </si>
  <si>
    <t>2014 - year</t>
  </si>
  <si>
    <t>2010 - year</t>
  </si>
  <si>
    <t>2009 -  year</t>
  </si>
  <si>
    <t>2006 - year</t>
  </si>
  <si>
    <t>2007 - year</t>
  </si>
  <si>
    <t>2017 - year</t>
  </si>
  <si>
    <t>2018 - year</t>
  </si>
  <si>
    <t>2016 - year</t>
  </si>
  <si>
    <t>2008 - year</t>
  </si>
  <si>
    <t>longitude</t>
  </si>
  <si>
    <t>latitude</t>
  </si>
  <si>
    <t>Species_richness</t>
  </si>
  <si>
    <t>Abundances</t>
  </si>
  <si>
    <t>https://www.wikidata.org/wiki/Q36477</t>
  </si>
  <si>
    <t>https://www.wikidata.org/wiki/Q34027</t>
  </si>
  <si>
    <t>https://www.wikidata.org/wiki/Q17146659</t>
  </si>
  <si>
    <t>https://www.wikidata.org/wiki/Q336019</t>
  </si>
  <si>
    <t>abandance</t>
  </si>
  <si>
    <t>species richness</t>
  </si>
  <si>
    <t>Bexis-25126_2_data</t>
  </si>
  <si>
    <t>https://www.wikidata.org/wiki/Q21714994,https://www.wikidata.org/wiki/Q43142</t>
  </si>
  <si>
    <t>Lichen,lichen</t>
  </si>
  <si>
    <t>NIL</t>
  </si>
  <si>
    <t>https://www.wikidata.org/wiki/Q1357</t>
  </si>
  <si>
    <t>order only Cornelia cross out the genus</t>
  </si>
  <si>
    <t>https://www.wikidata.org/wiki/Q3186692,https://www.wikidata.org/wiki/Q577</t>
  </si>
  <si>
    <t>calendar year,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</si>
</sst>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6" fillId="0" borderId="1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3186692,https:/www.wikidata.org/wiki/Q577" TargetMode="External"/><Relationship Id="rId2" Type="http://schemas.openxmlformats.org/officeDocument/2006/relationships/hyperlink" Target="https://www.wikidata.org/wiki/Q1357" TargetMode="External"/><Relationship Id="rId1" Type="http://schemas.openxmlformats.org/officeDocument/2006/relationships/hyperlink" Target="https://www.wikidata.org/wiki/Q21714994,https:/www.wikidata.org/wiki/Q4314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ikidata.org/wiki/Q3186692,https:/www.wikidata.org/wiki/Q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7"/>
  <sheetViews>
    <sheetView tabSelected="1" topLeftCell="B2" workbookViewId="0">
      <pane ySplit="1" topLeftCell="A4884" activePane="bottomLeft" state="frozen"/>
      <selection activeCell="A2" sqref="A2"/>
      <selection pane="bottomLeft" activeCell="E4908" sqref="E4908"/>
    </sheetView>
  </sheetViews>
  <sheetFormatPr defaultRowHeight="14.5" x14ac:dyDescent="0.35"/>
  <cols>
    <col min="1" max="1" width="17.6328125" bestFit="1" customWidth="1"/>
    <col min="4" max="4" width="38.36328125" style="11" bestFit="1" customWidth="1"/>
    <col min="5" max="5" width="37.26953125" bestFit="1" customWidth="1"/>
    <col min="6" max="6" width="28.6328125" style="6" bestFit="1" customWidth="1"/>
    <col min="7" max="7" width="1.6328125" style="7" customWidth="1"/>
    <col min="8" max="8" width="20.1796875" customWidth="1"/>
    <col min="9" max="9" width="37.26953125" bestFit="1" customWidth="1"/>
    <col min="10" max="10" width="16.6328125" bestFit="1" customWidth="1"/>
  </cols>
  <sheetData>
    <row r="1" spans="1:11" ht="15" thickBot="1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1" x14ac:dyDescent="0.35">
      <c r="A2" t="s">
        <v>71</v>
      </c>
      <c r="B2">
        <v>0</v>
      </c>
      <c r="C2">
        <v>0</v>
      </c>
      <c r="D2" s="14" t="s">
        <v>8</v>
      </c>
      <c r="E2" t="str">
        <f t="shared" ref="E2:E65" si="0">VLOOKUP(D2,H:J, 2, FALSE)</f>
        <v>https://www.wikidata.org/wiki/Q7432</v>
      </c>
      <c r="F2" s="6" t="str">
        <f t="shared" ref="F2:F65" si="1">VLOOKUP(D2,H:J, 3, FALSE)</f>
        <v>species</v>
      </c>
      <c r="H2" t="str">
        <f>IFERROR(INDEX($D$2:$D$4097, MATCH(0, INDEX(COUNTIF($H$1:H1, $D$2:$D$4097), 0, 0), 0)), "")</f>
        <v>Species_Group</v>
      </c>
      <c r="I2" t="s">
        <v>7</v>
      </c>
      <c r="J2" t="s">
        <v>41</v>
      </c>
    </row>
    <row r="3" spans="1:11" x14ac:dyDescent="0.35">
      <c r="A3" t="s">
        <v>71</v>
      </c>
      <c r="B3">
        <v>0</v>
      </c>
      <c r="C3">
        <v>1</v>
      </c>
      <c r="D3" s="14" t="s">
        <v>9</v>
      </c>
      <c r="E3" t="str">
        <f t="shared" si="0"/>
        <v>https://www.wikidata.org/wiki/Q756</v>
      </c>
      <c r="F3" s="6" t="str">
        <f t="shared" si="1"/>
        <v>plant - kingdom</v>
      </c>
      <c r="H3" t="str">
        <f>IFERROR(INDEX($D$2:$D$4097, MATCH(0, INDEX(COUNTIF($H$1:H2, $D$2:$D$4097), 0, 0), 0)), "")</f>
        <v>Plants</v>
      </c>
      <c r="I3" t="s">
        <v>22</v>
      </c>
      <c r="J3" t="s">
        <v>23</v>
      </c>
    </row>
    <row r="4" spans="1:11" x14ac:dyDescent="0.35">
      <c r="A4" t="s">
        <v>71</v>
      </c>
      <c r="B4">
        <v>0</v>
      </c>
      <c r="C4">
        <v>2</v>
      </c>
      <c r="D4" s="14" t="s">
        <v>9</v>
      </c>
      <c r="E4" t="str">
        <f t="shared" si="0"/>
        <v>https://www.wikidata.org/wiki/Q756</v>
      </c>
      <c r="F4" s="6" t="str">
        <f t="shared" si="1"/>
        <v>plant - kingdom</v>
      </c>
      <c r="H4" t="str">
        <f>IFERROR(INDEX($D$2:$D$4097, MATCH(0, INDEX(COUNTIF($H$1:H3, $D$2:$D$4097), 0, 0), 0)), "")</f>
        <v>Bryophytes</v>
      </c>
      <c r="I4" t="s">
        <v>24</v>
      </c>
      <c r="J4" t="s">
        <v>25</v>
      </c>
    </row>
    <row r="5" spans="1:11" x14ac:dyDescent="0.35">
      <c r="A5" t="s">
        <v>71</v>
      </c>
      <c r="B5">
        <v>0</v>
      </c>
      <c r="C5">
        <v>3</v>
      </c>
      <c r="D5" s="14" t="s">
        <v>9</v>
      </c>
      <c r="E5" t="str">
        <f t="shared" si="0"/>
        <v>https://www.wikidata.org/wiki/Q756</v>
      </c>
      <c r="F5" s="6" t="str">
        <f t="shared" si="1"/>
        <v>plant - kingdom</v>
      </c>
      <c r="H5" t="str">
        <f>IFERROR(INDEX($D$2:$D$4097, MATCH(0, INDEX(COUNTIF($H$1:H4, $D$2:$D$4097), 0, 0), 0)), "")</f>
        <v>Lichens</v>
      </c>
      <c r="I5" s="5" t="s">
        <v>72</v>
      </c>
      <c r="J5" t="s">
        <v>73</v>
      </c>
    </row>
    <row r="6" spans="1:11" x14ac:dyDescent="0.35">
      <c r="A6" t="s">
        <v>71</v>
      </c>
      <c r="B6">
        <v>0</v>
      </c>
      <c r="C6">
        <v>4</v>
      </c>
      <c r="D6" s="14" t="s">
        <v>9</v>
      </c>
      <c r="E6" t="str">
        <f t="shared" si="0"/>
        <v>https://www.wikidata.org/wiki/Q756</v>
      </c>
      <c r="F6" s="6" t="str">
        <f t="shared" si="1"/>
        <v>plant - kingdom</v>
      </c>
      <c r="H6" t="str">
        <f>IFERROR(INDEX($D$2:$D$4097, MATCH(0, INDEX(COUNTIF($H$1:H5, $D$2:$D$4097), 0, 0), 0)), "")</f>
        <v>Moths</v>
      </c>
      <c r="I6" t="s">
        <v>26</v>
      </c>
      <c r="J6" t="s">
        <v>27</v>
      </c>
    </row>
    <row r="7" spans="1:11" x14ac:dyDescent="0.35">
      <c r="A7" t="s">
        <v>71</v>
      </c>
      <c r="B7">
        <v>0</v>
      </c>
      <c r="C7">
        <v>5</v>
      </c>
      <c r="D7" s="14" t="s">
        <v>9</v>
      </c>
      <c r="E7" t="str">
        <f t="shared" si="0"/>
        <v>https://www.wikidata.org/wiki/Q756</v>
      </c>
      <c r="F7" s="6" t="str">
        <f t="shared" si="1"/>
        <v>plant - kingdom</v>
      </c>
      <c r="H7" t="str">
        <f>IFERROR(INDEX($D$2:$D$4097, MATCH(0, INDEX(COUNTIF($H$1:H6, $D$2:$D$4097), 0, 0), 0)), "")</f>
        <v>Heteroptera</v>
      </c>
      <c r="I7" t="s">
        <v>28</v>
      </c>
      <c r="J7" t="s">
        <v>29</v>
      </c>
    </row>
    <row r="8" spans="1:11" x14ac:dyDescent="0.35">
      <c r="A8" t="s">
        <v>71</v>
      </c>
      <c r="B8">
        <v>0</v>
      </c>
      <c r="C8">
        <v>6</v>
      </c>
      <c r="D8" s="14" t="s">
        <v>9</v>
      </c>
      <c r="E8" t="str">
        <f t="shared" si="0"/>
        <v>https://www.wikidata.org/wiki/Q756</v>
      </c>
      <c r="F8" s="6" t="str">
        <f t="shared" si="1"/>
        <v>plant - kingdom</v>
      </c>
      <c r="H8" t="str">
        <f>IFERROR(INDEX($D$2:$D$4097, MATCH(0, INDEX(COUNTIF($H$1:H7, $D$2:$D$4097), 0, 0), 0)), "")</f>
        <v>Phytophagous</v>
      </c>
      <c r="I8" t="s">
        <v>30</v>
      </c>
      <c r="J8" t="s">
        <v>31</v>
      </c>
    </row>
    <row r="9" spans="1:11" x14ac:dyDescent="0.35">
      <c r="A9" t="s">
        <v>71</v>
      </c>
      <c r="B9">
        <v>0</v>
      </c>
      <c r="C9">
        <v>7</v>
      </c>
      <c r="D9" s="14" t="s">
        <v>9</v>
      </c>
      <c r="E9" t="str">
        <f t="shared" si="0"/>
        <v>https://www.wikidata.org/wiki/Q756</v>
      </c>
      <c r="F9" s="6" t="str">
        <f t="shared" si="1"/>
        <v>plant - kingdom</v>
      </c>
      <c r="H9" t="str">
        <f>IFERROR(INDEX($D$2:$D$4097, MATCH(0, INDEX(COUNTIF($H$1:H8, $D$2:$D$4097), 0, 0), 0)), "")</f>
        <v>Fungi</v>
      </c>
      <c r="I9" t="s">
        <v>32</v>
      </c>
      <c r="J9" t="s">
        <v>33</v>
      </c>
    </row>
    <row r="10" spans="1:11" x14ac:dyDescent="0.35">
      <c r="A10" t="s">
        <v>71</v>
      </c>
      <c r="B10">
        <v>0</v>
      </c>
      <c r="C10">
        <v>8</v>
      </c>
      <c r="D10" s="14" t="s">
        <v>9</v>
      </c>
      <c r="E10" t="str">
        <f t="shared" si="0"/>
        <v>https://www.wikidata.org/wiki/Q756</v>
      </c>
      <c r="F10" s="6" t="str">
        <f t="shared" si="1"/>
        <v>plant - kingdom</v>
      </c>
      <c r="H10" t="str">
        <f>IFERROR(INDEX($D$2:$D$4097, MATCH(0, INDEX(COUNTIF($H$1:H9, $D$2:$D$4097), 0, 0), 0)), "")</f>
        <v>Birds</v>
      </c>
      <c r="I10" s="5" t="s">
        <v>34</v>
      </c>
      <c r="J10" t="s">
        <v>35</v>
      </c>
    </row>
    <row r="11" spans="1:11" x14ac:dyDescent="0.35">
      <c r="A11" t="s">
        <v>71</v>
      </c>
      <c r="B11">
        <v>0</v>
      </c>
      <c r="C11">
        <v>9</v>
      </c>
      <c r="D11" s="14" t="s">
        <v>9</v>
      </c>
      <c r="E11" t="str">
        <f t="shared" si="0"/>
        <v>https://www.wikidata.org/wiki/Q756</v>
      </c>
      <c r="F11" s="6" t="str">
        <f t="shared" si="1"/>
        <v>plant - kingdom</v>
      </c>
      <c r="H11" t="str">
        <f>IFERROR(INDEX($D$2:$D$4097, MATCH(0, INDEX(COUNTIF($H$1:H10, $D$2:$D$4097), 0, 0), 0)), "")</f>
        <v>Bats</v>
      </c>
      <c r="I11" t="s">
        <v>36</v>
      </c>
      <c r="J11" t="s">
        <v>37</v>
      </c>
    </row>
    <row r="12" spans="1:11" x14ac:dyDescent="0.35">
      <c r="A12" t="s">
        <v>71</v>
      </c>
      <c r="B12">
        <v>0</v>
      </c>
      <c r="C12">
        <v>10</v>
      </c>
      <c r="D12" s="14" t="s">
        <v>9</v>
      </c>
      <c r="E12" t="str">
        <f t="shared" si="0"/>
        <v>https://www.wikidata.org/wiki/Q756</v>
      </c>
      <c r="F12" s="6" t="str">
        <f t="shared" si="1"/>
        <v>plant - kingdom</v>
      </c>
      <c r="H12" t="str">
        <f>IFERROR(INDEX($D$2:$D$4097, MATCH(0, INDEX(COUNTIF($H$1:H11, $D$2:$D$4097), 0, 0), 0)), "")</f>
        <v>Saproxylic</v>
      </c>
      <c r="I12" t="s">
        <v>74</v>
      </c>
      <c r="J12" t="str">
        <f>IFERROR(INDEX($D$2:$D$100, MATCH(0, INDEX(COUNTIF($H$1:J11, $D$2:$D$100), 0, 0), 0)), "")</f>
        <v/>
      </c>
    </row>
    <row r="13" spans="1:11" x14ac:dyDescent="0.35">
      <c r="A13" t="s">
        <v>71</v>
      </c>
      <c r="B13">
        <v>0</v>
      </c>
      <c r="C13">
        <v>11</v>
      </c>
      <c r="D13" s="14" t="s">
        <v>9</v>
      </c>
      <c r="E13" t="str">
        <f t="shared" si="0"/>
        <v>https://www.wikidata.org/wiki/Q756</v>
      </c>
      <c r="F13" s="6" t="str">
        <f t="shared" si="1"/>
        <v>plant - kingdom</v>
      </c>
      <c r="H13" t="str">
        <f>IFERROR(INDEX($D$2:$D$4097, MATCH(0, INDEX(COUNTIF($H$1:H12, $D$2:$D$4097), 0, 0), 0)), "")</f>
        <v>Necrophagous</v>
      </c>
      <c r="I13" t="s">
        <v>74</v>
      </c>
      <c r="J13" t="str">
        <f>IFERROR(INDEX($D$2:$D$100, MATCH(0, INDEX(COUNTIF($H$1:J12, $D$2:$D$100), 0, 0), 0)), "")</f>
        <v/>
      </c>
    </row>
    <row r="14" spans="1:11" x14ac:dyDescent="0.35">
      <c r="A14" t="s">
        <v>71</v>
      </c>
      <c r="B14">
        <v>0</v>
      </c>
      <c r="C14">
        <v>12</v>
      </c>
      <c r="D14" s="14" t="s">
        <v>9</v>
      </c>
      <c r="E14" t="str">
        <f t="shared" si="0"/>
        <v>https://www.wikidata.org/wiki/Q756</v>
      </c>
      <c r="F14" s="6" t="str">
        <f t="shared" si="1"/>
        <v>plant - kingdom</v>
      </c>
      <c r="H14" t="str">
        <f>IFERROR(INDEX($D$2:$D$4097, MATCH(0, INDEX(COUNTIF($H$1:H13, $D$2:$D$4097), 0, 0), 0)), "")</f>
        <v>Carabids</v>
      </c>
      <c r="I14" t="s">
        <v>38</v>
      </c>
      <c r="J14" t="s">
        <v>39</v>
      </c>
    </row>
    <row r="15" spans="1:11" x14ac:dyDescent="0.35">
      <c r="A15" t="s">
        <v>71</v>
      </c>
      <c r="B15">
        <v>0</v>
      </c>
      <c r="C15">
        <v>13</v>
      </c>
      <c r="D15" s="14" t="s">
        <v>9</v>
      </c>
      <c r="E15" t="str">
        <f t="shared" si="0"/>
        <v>https://www.wikidata.org/wiki/Q756</v>
      </c>
      <c r="F15" s="6" t="str">
        <f t="shared" si="1"/>
        <v>plant - kingdom</v>
      </c>
      <c r="H15" t="str">
        <f>IFERROR(INDEX($D$2:$D$4097, MATCH(0, INDEX(COUNTIF($H$1:H14, $D$2:$D$4097), 0, 0), 0)), "")</f>
        <v>Aranea</v>
      </c>
      <c r="I15" s="5" t="s">
        <v>75</v>
      </c>
      <c r="J15" t="s">
        <v>40</v>
      </c>
      <c r="K15" t="s">
        <v>76</v>
      </c>
    </row>
    <row r="16" spans="1:11" x14ac:dyDescent="0.35">
      <c r="A16" t="s">
        <v>71</v>
      </c>
      <c r="B16">
        <v>0</v>
      </c>
      <c r="C16">
        <v>14</v>
      </c>
      <c r="D16" s="14" t="s">
        <v>9</v>
      </c>
      <c r="E16" t="str">
        <f t="shared" si="0"/>
        <v>https://www.wikidata.org/wiki/Q756</v>
      </c>
      <c r="F16" s="6" t="str">
        <f t="shared" si="1"/>
        <v>plant - kingdom</v>
      </c>
      <c r="H16" t="str">
        <f>IFERROR(INDEX($D$2:$D$4097, MATCH(0, INDEX(COUNTIF($H$1:H15, $D$2:$D$4097), 0, 0), 0)), "")</f>
        <v/>
      </c>
      <c r="J16" t="str">
        <f>IFERROR(INDEX($D$2:$D$100, MATCH(0, INDEX(COUNTIF($H$1:J15, $D$2:$D$100), 0, 0), 0)), "")</f>
        <v/>
      </c>
    </row>
    <row r="17" spans="1:10" x14ac:dyDescent="0.35">
      <c r="A17" t="s">
        <v>71</v>
      </c>
      <c r="B17">
        <v>0</v>
      </c>
      <c r="C17">
        <v>15</v>
      </c>
      <c r="D17" s="14" t="s">
        <v>9</v>
      </c>
      <c r="E17" t="str">
        <f t="shared" si="0"/>
        <v>https://www.wikidata.org/wiki/Q756</v>
      </c>
      <c r="F17" s="6" t="str">
        <f t="shared" si="1"/>
        <v>plant - kingdom</v>
      </c>
      <c r="H17" t="str">
        <f>IFERROR(INDEX($D$2:$D$4097, MATCH(0, INDEX(COUNTIF($H$1:H16, $D$2:$D$4097), 0, 0), 0)), "")</f>
        <v/>
      </c>
      <c r="J17" t="str">
        <f>IFERROR(INDEX($D$2:$D$100, MATCH(0, INDEX(COUNTIF($H$1:J16, $D$2:$D$100), 0, 0), 0)), "")</f>
        <v/>
      </c>
    </row>
    <row r="18" spans="1:10" x14ac:dyDescent="0.35">
      <c r="A18" t="s">
        <v>71</v>
      </c>
      <c r="B18">
        <v>0</v>
      </c>
      <c r="C18">
        <v>16</v>
      </c>
      <c r="D18" s="14" t="s">
        <v>9</v>
      </c>
      <c r="E18" t="str">
        <f t="shared" si="0"/>
        <v>https://www.wikidata.org/wiki/Q756</v>
      </c>
      <c r="F18" s="6" t="str">
        <f t="shared" si="1"/>
        <v>plant - kingdom</v>
      </c>
      <c r="H18" t="str">
        <f>IFERROR(INDEX($D$2:$D$4097, MATCH(0, INDEX(COUNTIF($H$1:H17, $D$2:$D$4097), 0, 0), 0)), "")</f>
        <v/>
      </c>
      <c r="J18" t="str">
        <f>IFERROR(INDEX($D$2:$D$100, MATCH(0, INDEX(COUNTIF($H$1:J17, $D$2:$D$100), 0, 0), 0)), "")</f>
        <v/>
      </c>
    </row>
    <row r="19" spans="1:10" x14ac:dyDescent="0.35">
      <c r="A19" t="s">
        <v>71</v>
      </c>
      <c r="B19">
        <v>0</v>
      </c>
      <c r="C19">
        <v>17</v>
      </c>
      <c r="D19" s="14" t="s">
        <v>9</v>
      </c>
      <c r="E19" t="str">
        <f t="shared" si="0"/>
        <v>https://www.wikidata.org/wiki/Q756</v>
      </c>
      <c r="F19" s="6" t="str">
        <f t="shared" si="1"/>
        <v>plant - kingdom</v>
      </c>
      <c r="H19" t="str">
        <f>IFERROR(INDEX($D$2:$D$4097, MATCH(0, INDEX(COUNTIF($H$1:H18, $D$2:$D$4097), 0, 0), 0)), "")</f>
        <v/>
      </c>
    </row>
    <row r="20" spans="1:10" x14ac:dyDescent="0.35">
      <c r="A20" t="s">
        <v>71</v>
      </c>
      <c r="B20">
        <v>0</v>
      </c>
      <c r="C20">
        <v>18</v>
      </c>
      <c r="D20" s="14" t="s">
        <v>9</v>
      </c>
      <c r="E20" t="str">
        <f t="shared" si="0"/>
        <v>https://www.wikidata.org/wiki/Q756</v>
      </c>
      <c r="F20" s="6" t="str">
        <f t="shared" si="1"/>
        <v>plant - kingdom</v>
      </c>
      <c r="H20" t="str">
        <f>IFERROR(INDEX($D$2:$D$4097, MATCH(0, INDEX(COUNTIF($H$1:H19, $D$2:$D$4097), 0, 0), 0)), "")</f>
        <v/>
      </c>
    </row>
    <row r="21" spans="1:10" x14ac:dyDescent="0.35">
      <c r="A21" t="s">
        <v>71</v>
      </c>
      <c r="B21">
        <v>0</v>
      </c>
      <c r="C21">
        <v>19</v>
      </c>
      <c r="D21" s="14" t="s">
        <v>9</v>
      </c>
      <c r="E21" t="str">
        <f t="shared" si="0"/>
        <v>https://www.wikidata.org/wiki/Q756</v>
      </c>
      <c r="F21" s="6" t="str">
        <f t="shared" si="1"/>
        <v>plant - kingdom</v>
      </c>
      <c r="H21" t="str">
        <f>IFERROR(INDEX($D$2:$D$4097, MATCH(0, INDEX(COUNTIF($H$1:H20, $D$2:$D$4097), 0, 0), 0)), "")</f>
        <v/>
      </c>
    </row>
    <row r="22" spans="1:10" x14ac:dyDescent="0.35">
      <c r="A22" t="s">
        <v>71</v>
      </c>
      <c r="B22">
        <v>0</v>
      </c>
      <c r="C22">
        <v>20</v>
      </c>
      <c r="D22" s="14" t="s">
        <v>9</v>
      </c>
      <c r="E22" t="str">
        <f t="shared" si="0"/>
        <v>https://www.wikidata.org/wiki/Q756</v>
      </c>
      <c r="F22" s="6" t="str">
        <f t="shared" si="1"/>
        <v>plant - kingdom</v>
      </c>
      <c r="H22" t="str">
        <f>IFERROR(INDEX($D$2:$D$4097, MATCH(0, INDEX(COUNTIF($H$1:H21, $D$2:$D$4097), 0, 0), 0)), "")</f>
        <v/>
      </c>
    </row>
    <row r="23" spans="1:10" x14ac:dyDescent="0.35">
      <c r="A23" t="s">
        <v>71</v>
      </c>
      <c r="B23">
        <v>0</v>
      </c>
      <c r="C23">
        <v>21</v>
      </c>
      <c r="D23" s="14" t="s">
        <v>9</v>
      </c>
      <c r="E23" t="str">
        <f t="shared" si="0"/>
        <v>https://www.wikidata.org/wiki/Q756</v>
      </c>
      <c r="F23" s="6" t="str">
        <f t="shared" si="1"/>
        <v>plant - kingdom</v>
      </c>
      <c r="H23" t="str">
        <f>IFERROR(INDEX($D$2:$D$4097, MATCH(0, INDEX(COUNTIF($H$1:H22, $D$2:$D$4097), 0, 0), 0)), "")</f>
        <v/>
      </c>
    </row>
    <row r="24" spans="1:10" x14ac:dyDescent="0.35">
      <c r="A24" t="s">
        <v>71</v>
      </c>
      <c r="B24">
        <v>0</v>
      </c>
      <c r="C24">
        <v>22</v>
      </c>
      <c r="D24" s="14" t="s">
        <v>9</v>
      </c>
      <c r="E24" t="str">
        <f t="shared" si="0"/>
        <v>https://www.wikidata.org/wiki/Q756</v>
      </c>
      <c r="F24" s="6" t="str">
        <f t="shared" si="1"/>
        <v>plant - kingdom</v>
      </c>
      <c r="H24" t="str">
        <f>IFERROR(INDEX($D$2:$D$4097, MATCH(0, INDEX(COUNTIF($H$1:H23, $D$2:$D$4097), 0, 0), 0)), "")</f>
        <v/>
      </c>
    </row>
    <row r="25" spans="1:10" x14ac:dyDescent="0.35">
      <c r="A25" t="s">
        <v>71</v>
      </c>
      <c r="B25">
        <v>0</v>
      </c>
      <c r="C25">
        <v>23</v>
      </c>
      <c r="D25" s="14" t="s">
        <v>9</v>
      </c>
      <c r="E25" t="str">
        <f t="shared" si="0"/>
        <v>https://www.wikidata.org/wiki/Q756</v>
      </c>
      <c r="F25" s="6" t="str">
        <f t="shared" si="1"/>
        <v>plant - kingdom</v>
      </c>
      <c r="H25" t="str">
        <f>IFERROR(INDEX($D$2:$D$4097, MATCH(0, INDEX(COUNTIF($H$1:H24, $D$2:$D$4097), 0, 0), 0)), "")</f>
        <v/>
      </c>
    </row>
    <row r="26" spans="1:10" x14ac:dyDescent="0.35">
      <c r="A26" t="s">
        <v>71</v>
      </c>
      <c r="B26">
        <v>0</v>
      </c>
      <c r="C26">
        <v>24</v>
      </c>
      <c r="D26" s="14" t="s">
        <v>9</v>
      </c>
      <c r="E26" t="str">
        <f t="shared" si="0"/>
        <v>https://www.wikidata.org/wiki/Q756</v>
      </c>
      <c r="F26" s="6" t="str">
        <f t="shared" si="1"/>
        <v>plant - kingdom</v>
      </c>
      <c r="H26" t="str">
        <f>IFERROR(INDEX($D$2:$D$4097, MATCH(0, INDEX(COUNTIF($H$1:H25, $D$2:$D$4097), 0, 0), 0)), "")</f>
        <v/>
      </c>
    </row>
    <row r="27" spans="1:10" x14ac:dyDescent="0.35">
      <c r="A27" t="s">
        <v>71</v>
      </c>
      <c r="B27">
        <v>0</v>
      </c>
      <c r="C27">
        <v>25</v>
      </c>
      <c r="D27" s="14" t="s">
        <v>9</v>
      </c>
      <c r="E27" t="str">
        <f t="shared" si="0"/>
        <v>https://www.wikidata.org/wiki/Q756</v>
      </c>
      <c r="F27" s="6" t="str">
        <f t="shared" si="1"/>
        <v>plant - kingdom</v>
      </c>
      <c r="H27" t="str">
        <f>IFERROR(INDEX($D$2:$D$4097, MATCH(0, INDEX(COUNTIF($H$1:H26, $D$2:$D$4097), 0, 0), 0)), "")</f>
        <v/>
      </c>
    </row>
    <row r="28" spans="1:10" x14ac:dyDescent="0.35">
      <c r="A28" t="s">
        <v>71</v>
      </c>
      <c r="B28">
        <v>0</v>
      </c>
      <c r="C28">
        <v>26</v>
      </c>
      <c r="D28" s="14" t="s">
        <v>9</v>
      </c>
      <c r="E28" t="str">
        <f t="shared" si="0"/>
        <v>https://www.wikidata.org/wiki/Q756</v>
      </c>
      <c r="F28" s="6" t="str">
        <f t="shared" si="1"/>
        <v>plant - kingdom</v>
      </c>
      <c r="H28" t="str">
        <f>IFERROR(INDEX($D$2:$D$4097, MATCH(0, INDEX(COUNTIF($H$1:H27, $D$2:$D$4097), 0, 0), 0)), "")</f>
        <v/>
      </c>
    </row>
    <row r="29" spans="1:10" x14ac:dyDescent="0.35">
      <c r="A29" t="s">
        <v>71</v>
      </c>
      <c r="B29">
        <v>0</v>
      </c>
      <c r="C29">
        <v>27</v>
      </c>
      <c r="D29" s="14" t="s">
        <v>9</v>
      </c>
      <c r="E29" t="str">
        <f t="shared" si="0"/>
        <v>https://www.wikidata.org/wiki/Q756</v>
      </c>
      <c r="F29" s="6" t="str">
        <f t="shared" si="1"/>
        <v>plant - kingdom</v>
      </c>
      <c r="H29" t="str">
        <f>IFERROR(INDEX($D$2:$D$4097, MATCH(0, INDEX(COUNTIF($H$1:H28, $D$2:$D$4097), 0, 0), 0)), "")</f>
        <v/>
      </c>
    </row>
    <row r="30" spans="1:10" x14ac:dyDescent="0.35">
      <c r="A30" t="s">
        <v>71</v>
      </c>
      <c r="B30">
        <v>0</v>
      </c>
      <c r="C30">
        <v>28</v>
      </c>
      <c r="D30" s="14" t="s">
        <v>9</v>
      </c>
      <c r="E30" t="str">
        <f t="shared" si="0"/>
        <v>https://www.wikidata.org/wiki/Q756</v>
      </c>
      <c r="F30" s="6" t="str">
        <f t="shared" si="1"/>
        <v>plant - kingdom</v>
      </c>
      <c r="H30" t="str">
        <f>IFERROR(INDEX($D$2:$D$4097, MATCH(0, INDEX(COUNTIF($H$1:H29, $D$2:$D$4097), 0, 0), 0)), "")</f>
        <v/>
      </c>
    </row>
    <row r="31" spans="1:10" x14ac:dyDescent="0.35">
      <c r="A31" t="s">
        <v>71</v>
      </c>
      <c r="B31">
        <v>0</v>
      </c>
      <c r="C31">
        <v>29</v>
      </c>
      <c r="D31" s="14" t="s">
        <v>9</v>
      </c>
      <c r="E31" t="str">
        <f t="shared" si="0"/>
        <v>https://www.wikidata.org/wiki/Q756</v>
      </c>
      <c r="F31" s="6" t="str">
        <f t="shared" si="1"/>
        <v>plant - kingdom</v>
      </c>
      <c r="H31" t="str">
        <f>IFERROR(INDEX($D$2:$D$4097, MATCH(0, INDEX(COUNTIF($H$1:H30, $D$2:$D$4097), 0, 0), 0)), "")</f>
        <v/>
      </c>
    </row>
    <row r="32" spans="1:10" x14ac:dyDescent="0.35">
      <c r="A32" t="s">
        <v>71</v>
      </c>
      <c r="B32">
        <v>0</v>
      </c>
      <c r="C32">
        <v>30</v>
      </c>
      <c r="D32" s="14" t="s">
        <v>9</v>
      </c>
      <c r="E32" t="str">
        <f t="shared" si="0"/>
        <v>https://www.wikidata.org/wiki/Q756</v>
      </c>
      <c r="F32" s="6" t="str">
        <f t="shared" si="1"/>
        <v>plant - kingdom</v>
      </c>
      <c r="H32" t="str">
        <f>IFERROR(INDEX($D$2:$D$4097, MATCH(0, INDEX(COUNTIF($H$1:H31, $D$2:$D$4097), 0, 0), 0)), "")</f>
        <v/>
      </c>
    </row>
    <row r="33" spans="1:8" x14ac:dyDescent="0.35">
      <c r="A33" t="s">
        <v>71</v>
      </c>
      <c r="B33">
        <v>0</v>
      </c>
      <c r="C33">
        <v>31</v>
      </c>
      <c r="D33" s="14" t="s">
        <v>9</v>
      </c>
      <c r="E33" t="str">
        <f t="shared" si="0"/>
        <v>https://www.wikidata.org/wiki/Q756</v>
      </c>
      <c r="F33" s="6" t="str">
        <f t="shared" si="1"/>
        <v>plant - kingdom</v>
      </c>
      <c r="H33" t="str">
        <f>IFERROR(INDEX($D$2:$D$4097, MATCH(0, INDEX(COUNTIF($H$1:H32, $D$2:$D$4097), 0, 0), 0)), "")</f>
        <v/>
      </c>
    </row>
    <row r="34" spans="1:8" x14ac:dyDescent="0.35">
      <c r="A34" t="s">
        <v>71</v>
      </c>
      <c r="B34">
        <v>0</v>
      </c>
      <c r="C34">
        <v>32</v>
      </c>
      <c r="D34" s="14" t="s">
        <v>9</v>
      </c>
      <c r="E34" t="str">
        <f t="shared" si="0"/>
        <v>https://www.wikidata.org/wiki/Q756</v>
      </c>
      <c r="F34" s="6" t="str">
        <f t="shared" si="1"/>
        <v>plant - kingdom</v>
      </c>
      <c r="H34" t="str">
        <f>IFERROR(INDEX($D$2:$D$4097, MATCH(0, INDEX(COUNTIF($H$1:H33, $D$2:$D$4097), 0, 0), 0)), "")</f>
        <v/>
      </c>
    </row>
    <row r="35" spans="1:8" x14ac:dyDescent="0.35">
      <c r="A35" t="s">
        <v>71</v>
      </c>
      <c r="B35">
        <v>0</v>
      </c>
      <c r="C35">
        <v>33</v>
      </c>
      <c r="D35" s="14" t="s">
        <v>9</v>
      </c>
      <c r="E35" t="str">
        <f t="shared" si="0"/>
        <v>https://www.wikidata.org/wiki/Q756</v>
      </c>
      <c r="F35" s="6" t="str">
        <f t="shared" si="1"/>
        <v>plant - kingdom</v>
      </c>
      <c r="H35" t="str">
        <f>IFERROR(INDEX($D$2:$D$4097, MATCH(0, INDEX(COUNTIF($H$1:H34, $D$2:$D$4097), 0, 0), 0)), "")</f>
        <v/>
      </c>
    </row>
    <row r="36" spans="1:8" x14ac:dyDescent="0.35">
      <c r="A36" t="s">
        <v>71</v>
      </c>
      <c r="B36">
        <v>0</v>
      </c>
      <c r="C36">
        <v>34</v>
      </c>
      <c r="D36" s="14" t="s">
        <v>9</v>
      </c>
      <c r="E36" t="str">
        <f t="shared" si="0"/>
        <v>https://www.wikidata.org/wiki/Q756</v>
      </c>
      <c r="F36" s="6" t="str">
        <f t="shared" si="1"/>
        <v>plant - kingdom</v>
      </c>
      <c r="H36" t="str">
        <f>IFERROR(INDEX($D$2:$D$4097, MATCH(0, INDEX(COUNTIF($H$1:H35, $D$2:$D$4097), 0, 0), 0)), "")</f>
        <v/>
      </c>
    </row>
    <row r="37" spans="1:8" x14ac:dyDescent="0.35">
      <c r="A37" t="s">
        <v>71</v>
      </c>
      <c r="B37">
        <v>0</v>
      </c>
      <c r="C37">
        <v>35</v>
      </c>
      <c r="D37" s="14" t="s">
        <v>9</v>
      </c>
      <c r="E37" t="str">
        <f t="shared" si="0"/>
        <v>https://www.wikidata.org/wiki/Q756</v>
      </c>
      <c r="F37" s="6" t="str">
        <f t="shared" si="1"/>
        <v>plant - kingdom</v>
      </c>
      <c r="H37" t="str">
        <f>IFERROR(INDEX($D$2:$D$4097, MATCH(0, INDEX(COUNTIF($H$1:H36, $D$2:$D$4097), 0, 0), 0)), "")</f>
        <v/>
      </c>
    </row>
    <row r="38" spans="1:8" x14ac:dyDescent="0.35">
      <c r="A38" t="s">
        <v>71</v>
      </c>
      <c r="B38">
        <v>0</v>
      </c>
      <c r="C38">
        <v>36</v>
      </c>
      <c r="D38" s="14" t="s">
        <v>9</v>
      </c>
      <c r="E38" t="str">
        <f t="shared" si="0"/>
        <v>https://www.wikidata.org/wiki/Q756</v>
      </c>
      <c r="F38" s="6" t="str">
        <f t="shared" si="1"/>
        <v>plant - kingdom</v>
      </c>
      <c r="H38" t="str">
        <f>IFERROR(INDEX($D$2:$D$4097, MATCH(0, INDEX(COUNTIF($H$1:H37, $D$2:$D$4097), 0, 0), 0)), "")</f>
        <v/>
      </c>
    </row>
    <row r="39" spans="1:8" x14ac:dyDescent="0.35">
      <c r="A39" t="s">
        <v>71</v>
      </c>
      <c r="B39">
        <v>0</v>
      </c>
      <c r="C39">
        <v>37</v>
      </c>
      <c r="D39" s="14" t="s">
        <v>9</v>
      </c>
      <c r="E39" t="str">
        <f t="shared" si="0"/>
        <v>https://www.wikidata.org/wiki/Q756</v>
      </c>
      <c r="F39" s="6" t="str">
        <f t="shared" si="1"/>
        <v>plant - kingdom</v>
      </c>
      <c r="H39" t="str">
        <f>IFERROR(INDEX($D$2:$D$4097, MATCH(0, INDEX(COUNTIF($H$1:H38, $D$2:$D$4097), 0, 0), 0)), "")</f>
        <v/>
      </c>
    </row>
    <row r="40" spans="1:8" x14ac:dyDescent="0.35">
      <c r="A40" t="s">
        <v>71</v>
      </c>
      <c r="B40">
        <v>0</v>
      </c>
      <c r="C40">
        <v>38</v>
      </c>
      <c r="D40" s="14" t="s">
        <v>9</v>
      </c>
      <c r="E40" t="str">
        <f t="shared" si="0"/>
        <v>https://www.wikidata.org/wiki/Q756</v>
      </c>
      <c r="F40" s="6" t="str">
        <f t="shared" si="1"/>
        <v>plant - kingdom</v>
      </c>
      <c r="H40" t="str">
        <f>IFERROR(INDEX($D$2:$D$4097, MATCH(0, INDEX(COUNTIF($H$1:H39, $D$2:$D$4097), 0, 0), 0)), "")</f>
        <v/>
      </c>
    </row>
    <row r="41" spans="1:8" x14ac:dyDescent="0.35">
      <c r="A41" t="s">
        <v>71</v>
      </c>
      <c r="B41">
        <v>0</v>
      </c>
      <c r="C41">
        <v>39</v>
      </c>
      <c r="D41" s="14" t="s">
        <v>9</v>
      </c>
      <c r="E41" t="str">
        <f t="shared" si="0"/>
        <v>https://www.wikidata.org/wiki/Q756</v>
      </c>
      <c r="F41" s="6" t="str">
        <f t="shared" si="1"/>
        <v>plant - kingdom</v>
      </c>
      <c r="H41" t="str">
        <f>IFERROR(INDEX($D$2:$D$4097, MATCH(0, INDEX(COUNTIF($H$1:H40, $D$2:$D$4097), 0, 0), 0)), "")</f>
        <v/>
      </c>
    </row>
    <row r="42" spans="1:8" x14ac:dyDescent="0.35">
      <c r="A42" t="s">
        <v>71</v>
      </c>
      <c r="B42">
        <v>0</v>
      </c>
      <c r="C42">
        <v>40</v>
      </c>
      <c r="D42" s="14" t="s">
        <v>9</v>
      </c>
      <c r="E42" t="str">
        <f t="shared" si="0"/>
        <v>https://www.wikidata.org/wiki/Q756</v>
      </c>
      <c r="F42" s="6" t="str">
        <f t="shared" si="1"/>
        <v>plant - kingdom</v>
      </c>
      <c r="H42" t="str">
        <f>IFERROR(INDEX($D$2:$D$4097, MATCH(0, INDEX(COUNTIF($H$1:H41, $D$2:$D$4097), 0, 0), 0)), "")</f>
        <v/>
      </c>
    </row>
    <row r="43" spans="1:8" x14ac:dyDescent="0.35">
      <c r="A43" t="s">
        <v>71</v>
      </c>
      <c r="B43">
        <v>0</v>
      </c>
      <c r="C43">
        <v>41</v>
      </c>
      <c r="D43" s="14" t="s">
        <v>9</v>
      </c>
      <c r="E43" t="str">
        <f t="shared" si="0"/>
        <v>https://www.wikidata.org/wiki/Q756</v>
      </c>
      <c r="F43" s="6" t="str">
        <f t="shared" si="1"/>
        <v>plant - kingdom</v>
      </c>
      <c r="H43" t="str">
        <f>IFERROR(INDEX($D$2:$D$4097, MATCH(0, INDEX(COUNTIF($H$1:H42, $D$2:$D$4097), 0, 0), 0)), "")</f>
        <v/>
      </c>
    </row>
    <row r="44" spans="1:8" x14ac:dyDescent="0.35">
      <c r="A44" t="s">
        <v>71</v>
      </c>
      <c r="B44">
        <v>0</v>
      </c>
      <c r="C44">
        <v>42</v>
      </c>
      <c r="D44" s="14" t="s">
        <v>9</v>
      </c>
      <c r="E44" t="str">
        <f t="shared" si="0"/>
        <v>https://www.wikidata.org/wiki/Q756</v>
      </c>
      <c r="F44" s="6" t="str">
        <f t="shared" si="1"/>
        <v>plant - kingdom</v>
      </c>
      <c r="H44" t="str">
        <f>IFERROR(INDEX($D$2:$D$4097, MATCH(0, INDEX(COUNTIF($H$1:H43, $D$2:$D$4097), 0, 0), 0)), "")</f>
        <v/>
      </c>
    </row>
    <row r="45" spans="1:8" x14ac:dyDescent="0.35">
      <c r="A45" t="s">
        <v>71</v>
      </c>
      <c r="B45">
        <v>0</v>
      </c>
      <c r="C45">
        <v>43</v>
      </c>
      <c r="D45" s="14" t="s">
        <v>9</v>
      </c>
      <c r="E45" t="str">
        <f t="shared" si="0"/>
        <v>https://www.wikidata.org/wiki/Q756</v>
      </c>
      <c r="F45" s="6" t="str">
        <f t="shared" si="1"/>
        <v>plant - kingdom</v>
      </c>
      <c r="H45" t="str">
        <f>IFERROR(INDEX($D$2:$D$4097, MATCH(0, INDEX(COUNTIF($H$1:H44, $D$2:$D$4097), 0, 0), 0)), "")</f>
        <v/>
      </c>
    </row>
    <row r="46" spans="1:8" x14ac:dyDescent="0.35">
      <c r="A46" t="s">
        <v>71</v>
      </c>
      <c r="B46">
        <v>0</v>
      </c>
      <c r="C46">
        <v>44</v>
      </c>
      <c r="D46" s="14" t="s">
        <v>9</v>
      </c>
      <c r="E46" t="str">
        <f t="shared" si="0"/>
        <v>https://www.wikidata.org/wiki/Q756</v>
      </c>
      <c r="F46" s="6" t="str">
        <f t="shared" si="1"/>
        <v>plant - kingdom</v>
      </c>
      <c r="H46" t="str">
        <f>IFERROR(INDEX($D$2:$D$4097, MATCH(0, INDEX(COUNTIF($H$1:H45, $D$2:$D$4097), 0, 0), 0)), "")</f>
        <v/>
      </c>
    </row>
    <row r="47" spans="1:8" x14ac:dyDescent="0.35">
      <c r="A47" t="s">
        <v>71</v>
      </c>
      <c r="B47">
        <v>0</v>
      </c>
      <c r="C47">
        <v>45</v>
      </c>
      <c r="D47" s="14" t="s">
        <v>9</v>
      </c>
      <c r="E47" t="str">
        <f t="shared" si="0"/>
        <v>https://www.wikidata.org/wiki/Q756</v>
      </c>
      <c r="F47" s="6" t="str">
        <f t="shared" si="1"/>
        <v>plant - kingdom</v>
      </c>
      <c r="H47" t="str">
        <f>IFERROR(INDEX($D$2:$D$4097, MATCH(0, INDEX(COUNTIF($H$1:H46, $D$2:$D$4097), 0, 0), 0)), "")</f>
        <v/>
      </c>
    </row>
    <row r="48" spans="1:8" x14ac:dyDescent="0.35">
      <c r="A48" t="s">
        <v>71</v>
      </c>
      <c r="B48">
        <v>0</v>
      </c>
      <c r="C48">
        <v>46</v>
      </c>
      <c r="D48" s="14" t="s">
        <v>9</v>
      </c>
      <c r="E48" t="str">
        <f t="shared" si="0"/>
        <v>https://www.wikidata.org/wiki/Q756</v>
      </c>
      <c r="F48" s="6" t="str">
        <f t="shared" si="1"/>
        <v>plant - kingdom</v>
      </c>
      <c r="H48" t="str">
        <f>IFERROR(INDEX($D$2:$D$4097, MATCH(0, INDEX(COUNTIF($H$1:H47, $D$2:$D$4097), 0, 0), 0)), "")</f>
        <v/>
      </c>
    </row>
    <row r="49" spans="1:8" x14ac:dyDescent="0.35">
      <c r="A49" t="s">
        <v>71</v>
      </c>
      <c r="B49">
        <v>0</v>
      </c>
      <c r="C49">
        <v>47</v>
      </c>
      <c r="D49" s="14" t="s">
        <v>9</v>
      </c>
      <c r="E49" t="str">
        <f t="shared" si="0"/>
        <v>https://www.wikidata.org/wiki/Q756</v>
      </c>
      <c r="F49" s="6" t="str">
        <f t="shared" si="1"/>
        <v>plant - kingdom</v>
      </c>
      <c r="H49" t="str">
        <f>IFERROR(INDEX($D$2:$D$4097, MATCH(0, INDEX(COUNTIF($H$1:H48, $D$2:$D$4097), 0, 0), 0)), "")</f>
        <v/>
      </c>
    </row>
    <row r="50" spans="1:8" x14ac:dyDescent="0.35">
      <c r="A50" t="s">
        <v>71</v>
      </c>
      <c r="B50">
        <v>0</v>
      </c>
      <c r="C50">
        <v>48</v>
      </c>
      <c r="D50" s="14" t="s">
        <v>9</v>
      </c>
      <c r="E50" t="str">
        <f t="shared" si="0"/>
        <v>https://www.wikidata.org/wiki/Q756</v>
      </c>
      <c r="F50" s="6" t="str">
        <f t="shared" si="1"/>
        <v>plant - kingdom</v>
      </c>
      <c r="H50" t="str">
        <f>IFERROR(INDEX($D$2:$D$4097, MATCH(0, INDEX(COUNTIF($H$1:H49, $D$2:$D$4097), 0, 0), 0)), "")</f>
        <v/>
      </c>
    </row>
    <row r="51" spans="1:8" x14ac:dyDescent="0.35">
      <c r="A51" t="s">
        <v>71</v>
      </c>
      <c r="B51">
        <v>0</v>
      </c>
      <c r="C51">
        <v>49</v>
      </c>
      <c r="D51" s="14" t="s">
        <v>9</v>
      </c>
      <c r="E51" t="str">
        <f t="shared" si="0"/>
        <v>https://www.wikidata.org/wiki/Q756</v>
      </c>
      <c r="F51" s="6" t="str">
        <f t="shared" si="1"/>
        <v>plant - kingdom</v>
      </c>
      <c r="H51" t="str">
        <f>IFERROR(INDEX($D$2:$D$4097, MATCH(0, INDEX(COUNTIF($H$1:H50, $D$2:$D$4097), 0, 0), 0)), "")</f>
        <v/>
      </c>
    </row>
    <row r="52" spans="1:8" x14ac:dyDescent="0.35">
      <c r="A52" t="s">
        <v>71</v>
      </c>
      <c r="B52">
        <v>0</v>
      </c>
      <c r="C52">
        <v>50</v>
      </c>
      <c r="D52" s="14" t="s">
        <v>9</v>
      </c>
      <c r="E52" t="str">
        <f t="shared" si="0"/>
        <v>https://www.wikidata.org/wiki/Q756</v>
      </c>
      <c r="F52" s="6" t="str">
        <f t="shared" si="1"/>
        <v>plant - kingdom</v>
      </c>
      <c r="H52" t="str">
        <f>IFERROR(INDEX($D$2:$D$4097, MATCH(0, INDEX(COUNTIF($H$1:H51, $D$2:$D$4097), 0, 0), 0)), "")</f>
        <v/>
      </c>
    </row>
    <row r="53" spans="1:8" x14ac:dyDescent="0.35">
      <c r="A53" t="s">
        <v>71</v>
      </c>
      <c r="B53">
        <v>0</v>
      </c>
      <c r="C53">
        <v>51</v>
      </c>
      <c r="D53" s="14" t="s">
        <v>9</v>
      </c>
      <c r="E53" t="str">
        <f t="shared" si="0"/>
        <v>https://www.wikidata.org/wiki/Q756</v>
      </c>
      <c r="F53" s="6" t="str">
        <f t="shared" si="1"/>
        <v>plant - kingdom</v>
      </c>
      <c r="H53" t="str">
        <f>IFERROR(INDEX($D$2:$D$4097, MATCH(0, INDEX(COUNTIF($H$1:H52, $D$2:$D$4097), 0, 0), 0)), "")</f>
        <v/>
      </c>
    </row>
    <row r="54" spans="1:8" x14ac:dyDescent="0.35">
      <c r="A54" t="s">
        <v>71</v>
      </c>
      <c r="B54">
        <v>0</v>
      </c>
      <c r="C54">
        <v>52</v>
      </c>
      <c r="D54" s="14" t="s">
        <v>9</v>
      </c>
      <c r="E54" t="str">
        <f t="shared" si="0"/>
        <v>https://www.wikidata.org/wiki/Q756</v>
      </c>
      <c r="F54" s="6" t="str">
        <f t="shared" si="1"/>
        <v>plant - kingdom</v>
      </c>
      <c r="H54" t="str">
        <f>IFERROR(INDEX($D$2:$D$4097, MATCH(0, INDEX(COUNTIF($H$1:H53, $D$2:$D$4097), 0, 0), 0)), "")</f>
        <v/>
      </c>
    </row>
    <row r="55" spans="1:8" x14ac:dyDescent="0.35">
      <c r="A55" t="s">
        <v>71</v>
      </c>
      <c r="B55">
        <v>0</v>
      </c>
      <c r="C55">
        <v>53</v>
      </c>
      <c r="D55" s="14" t="s">
        <v>9</v>
      </c>
      <c r="E55" t="str">
        <f t="shared" si="0"/>
        <v>https://www.wikidata.org/wiki/Q756</v>
      </c>
      <c r="F55" s="6" t="str">
        <f t="shared" si="1"/>
        <v>plant - kingdom</v>
      </c>
      <c r="H55" t="str">
        <f>IFERROR(INDEX($D$2:$D$4097, MATCH(0, INDEX(COUNTIF($H$1:H54, $D$2:$D$4097), 0, 0), 0)), "")</f>
        <v/>
      </c>
    </row>
    <row r="56" spans="1:8" x14ac:dyDescent="0.35">
      <c r="A56" t="s">
        <v>71</v>
      </c>
      <c r="B56">
        <v>0</v>
      </c>
      <c r="C56">
        <v>54</v>
      </c>
      <c r="D56" s="14" t="s">
        <v>9</v>
      </c>
      <c r="E56" t="str">
        <f t="shared" si="0"/>
        <v>https://www.wikidata.org/wiki/Q756</v>
      </c>
      <c r="F56" s="6" t="str">
        <f t="shared" si="1"/>
        <v>plant - kingdom</v>
      </c>
      <c r="H56" t="str">
        <f>IFERROR(INDEX($D$2:$D$4097, MATCH(0, INDEX(COUNTIF($H$1:H55, $D$2:$D$4097), 0, 0), 0)), "")</f>
        <v/>
      </c>
    </row>
    <row r="57" spans="1:8" x14ac:dyDescent="0.35">
      <c r="A57" t="s">
        <v>71</v>
      </c>
      <c r="B57">
        <v>0</v>
      </c>
      <c r="C57">
        <v>55</v>
      </c>
      <c r="D57" s="14" t="s">
        <v>9</v>
      </c>
      <c r="E57" t="str">
        <f t="shared" si="0"/>
        <v>https://www.wikidata.org/wiki/Q756</v>
      </c>
      <c r="F57" s="6" t="str">
        <f t="shared" si="1"/>
        <v>plant - kingdom</v>
      </c>
      <c r="H57" t="str">
        <f>IFERROR(INDEX($D$2:$D$4097, MATCH(0, INDEX(COUNTIF($H$1:H56, $D$2:$D$4097), 0, 0), 0)), "")</f>
        <v/>
      </c>
    </row>
    <row r="58" spans="1:8" x14ac:dyDescent="0.35">
      <c r="A58" t="s">
        <v>71</v>
      </c>
      <c r="B58">
        <v>0</v>
      </c>
      <c r="C58">
        <v>56</v>
      </c>
      <c r="D58" s="14" t="s">
        <v>9</v>
      </c>
      <c r="E58" t="str">
        <f t="shared" si="0"/>
        <v>https://www.wikidata.org/wiki/Q756</v>
      </c>
      <c r="F58" s="6" t="str">
        <f t="shared" si="1"/>
        <v>plant - kingdom</v>
      </c>
      <c r="H58" t="str">
        <f>IFERROR(INDEX($D$2:$D$4097, MATCH(0, INDEX(COUNTIF($H$1:H57, $D$2:$D$4097), 0, 0), 0)), "")</f>
        <v/>
      </c>
    </row>
    <row r="59" spans="1:8" x14ac:dyDescent="0.35">
      <c r="A59" t="s">
        <v>71</v>
      </c>
      <c r="B59">
        <v>0</v>
      </c>
      <c r="C59">
        <v>57</v>
      </c>
      <c r="D59" s="14" t="s">
        <v>9</v>
      </c>
      <c r="E59" t="str">
        <f t="shared" si="0"/>
        <v>https://www.wikidata.org/wiki/Q756</v>
      </c>
      <c r="F59" s="6" t="str">
        <f t="shared" si="1"/>
        <v>plant - kingdom</v>
      </c>
      <c r="H59" t="str">
        <f>IFERROR(INDEX($D$2:$D$4097, MATCH(0, INDEX(COUNTIF($H$1:H58, $D$2:$D$4097), 0, 0), 0)), "")</f>
        <v/>
      </c>
    </row>
    <row r="60" spans="1:8" x14ac:dyDescent="0.35">
      <c r="A60" t="s">
        <v>71</v>
      </c>
      <c r="B60">
        <v>0</v>
      </c>
      <c r="C60">
        <v>58</v>
      </c>
      <c r="D60" s="14" t="s">
        <v>9</v>
      </c>
      <c r="E60" t="str">
        <f t="shared" si="0"/>
        <v>https://www.wikidata.org/wiki/Q756</v>
      </c>
      <c r="F60" s="6" t="str">
        <f t="shared" si="1"/>
        <v>plant - kingdom</v>
      </c>
      <c r="H60" t="str">
        <f>IFERROR(INDEX($D$2:$D$4097, MATCH(0, INDEX(COUNTIF($H$1:H59, $D$2:$D$4097), 0, 0), 0)), "")</f>
        <v/>
      </c>
    </row>
    <row r="61" spans="1:8" x14ac:dyDescent="0.35">
      <c r="A61" t="s">
        <v>71</v>
      </c>
      <c r="B61">
        <v>0</v>
      </c>
      <c r="C61">
        <v>59</v>
      </c>
      <c r="D61" s="14" t="s">
        <v>9</v>
      </c>
      <c r="E61" t="str">
        <f t="shared" si="0"/>
        <v>https://www.wikidata.org/wiki/Q756</v>
      </c>
      <c r="F61" s="6" t="str">
        <f t="shared" si="1"/>
        <v>plant - kingdom</v>
      </c>
      <c r="H61" t="str">
        <f>IFERROR(INDEX($D$2:$D$4097, MATCH(0, INDEX(COUNTIF($H$1:H60, $D$2:$D$4097), 0, 0), 0)), "")</f>
        <v/>
      </c>
    </row>
    <row r="62" spans="1:8" x14ac:dyDescent="0.35">
      <c r="A62" t="s">
        <v>71</v>
      </c>
      <c r="B62">
        <v>0</v>
      </c>
      <c r="C62">
        <v>60</v>
      </c>
      <c r="D62" s="14" t="s">
        <v>9</v>
      </c>
      <c r="E62" t="str">
        <f t="shared" si="0"/>
        <v>https://www.wikidata.org/wiki/Q756</v>
      </c>
      <c r="F62" s="6" t="str">
        <f t="shared" si="1"/>
        <v>plant - kingdom</v>
      </c>
      <c r="H62" t="str">
        <f>IFERROR(INDEX($D$2:$D$4097, MATCH(0, INDEX(COUNTIF($H$1:H61, $D$2:$D$4097), 0, 0), 0)), "")</f>
        <v/>
      </c>
    </row>
    <row r="63" spans="1:8" x14ac:dyDescent="0.35">
      <c r="A63" t="s">
        <v>71</v>
      </c>
      <c r="B63">
        <v>0</v>
      </c>
      <c r="C63">
        <v>61</v>
      </c>
      <c r="D63" s="14" t="s">
        <v>9</v>
      </c>
      <c r="E63" t="str">
        <f t="shared" si="0"/>
        <v>https://www.wikidata.org/wiki/Q756</v>
      </c>
      <c r="F63" s="6" t="str">
        <f t="shared" si="1"/>
        <v>plant - kingdom</v>
      </c>
      <c r="H63" t="str">
        <f>IFERROR(INDEX($D$2:$D$4097, MATCH(0, INDEX(COUNTIF($H$1:H62, $D$2:$D$4097), 0, 0), 0)), "")</f>
        <v/>
      </c>
    </row>
    <row r="64" spans="1:8" x14ac:dyDescent="0.35">
      <c r="A64" t="s">
        <v>71</v>
      </c>
      <c r="B64">
        <v>0</v>
      </c>
      <c r="C64">
        <v>62</v>
      </c>
      <c r="D64" s="14" t="s">
        <v>9</v>
      </c>
      <c r="E64" t="str">
        <f t="shared" si="0"/>
        <v>https://www.wikidata.org/wiki/Q756</v>
      </c>
      <c r="F64" s="6" t="str">
        <f t="shared" si="1"/>
        <v>plant - kingdom</v>
      </c>
      <c r="H64" t="str">
        <f>IFERROR(INDEX($D$2:$D$4097, MATCH(0, INDEX(COUNTIF($H$1:H63, $D$2:$D$4097), 0, 0), 0)), "")</f>
        <v/>
      </c>
    </row>
    <row r="65" spans="1:8" x14ac:dyDescent="0.35">
      <c r="A65" t="s">
        <v>71</v>
      </c>
      <c r="B65">
        <v>0</v>
      </c>
      <c r="C65">
        <v>63</v>
      </c>
      <c r="D65" s="14" t="s">
        <v>9</v>
      </c>
      <c r="E65" t="str">
        <f t="shared" si="0"/>
        <v>https://www.wikidata.org/wiki/Q756</v>
      </c>
      <c r="F65" s="6" t="str">
        <f t="shared" si="1"/>
        <v>plant - kingdom</v>
      </c>
      <c r="H65" t="str">
        <f>IFERROR(INDEX($D$2:$D$4097, MATCH(0, INDEX(COUNTIF($H$1:H64, $D$2:$D$4097), 0, 0), 0)), "")</f>
        <v/>
      </c>
    </row>
    <row r="66" spans="1:8" x14ac:dyDescent="0.35">
      <c r="A66" t="s">
        <v>71</v>
      </c>
      <c r="B66">
        <v>0</v>
      </c>
      <c r="C66">
        <v>64</v>
      </c>
      <c r="D66" s="14" t="s">
        <v>9</v>
      </c>
      <c r="E66" t="str">
        <f t="shared" ref="E66:E129" si="2">VLOOKUP(D66,H:J, 2, FALSE)</f>
        <v>https://www.wikidata.org/wiki/Q756</v>
      </c>
      <c r="F66" s="6" t="str">
        <f t="shared" ref="F66:F129" si="3">VLOOKUP(D66,H:J, 3, FALSE)</f>
        <v>plant - kingdom</v>
      </c>
      <c r="H66" t="str">
        <f>IFERROR(INDEX($D$2:$D$4097, MATCH(0, INDEX(COUNTIF($H$1:H65, $D$2:$D$4097), 0, 0), 0)), "")</f>
        <v/>
      </c>
    </row>
    <row r="67" spans="1:8" x14ac:dyDescent="0.35">
      <c r="A67" t="s">
        <v>71</v>
      </c>
      <c r="B67">
        <v>0</v>
      </c>
      <c r="C67">
        <v>65</v>
      </c>
      <c r="D67" s="14" t="s">
        <v>9</v>
      </c>
      <c r="E67" t="str">
        <f t="shared" si="2"/>
        <v>https://www.wikidata.org/wiki/Q756</v>
      </c>
      <c r="F67" s="6" t="str">
        <f t="shared" si="3"/>
        <v>plant - kingdom</v>
      </c>
      <c r="H67" t="str">
        <f>IFERROR(INDEX($D$2:$D$4097, MATCH(0, INDEX(COUNTIF($H$1:H66, $D$2:$D$4097), 0, 0), 0)), "")</f>
        <v/>
      </c>
    </row>
    <row r="68" spans="1:8" x14ac:dyDescent="0.35">
      <c r="A68" t="s">
        <v>71</v>
      </c>
      <c r="B68">
        <v>0</v>
      </c>
      <c r="C68">
        <v>66</v>
      </c>
      <c r="D68" s="14" t="s">
        <v>9</v>
      </c>
      <c r="E68" t="str">
        <f t="shared" si="2"/>
        <v>https://www.wikidata.org/wiki/Q756</v>
      </c>
      <c r="F68" s="6" t="str">
        <f t="shared" si="3"/>
        <v>plant - kingdom</v>
      </c>
      <c r="H68" t="str">
        <f>IFERROR(INDEX($D$2:$D$4097, MATCH(0, INDEX(COUNTIF($H$1:H67, $D$2:$D$4097), 0, 0), 0)), "")</f>
        <v/>
      </c>
    </row>
    <row r="69" spans="1:8" x14ac:dyDescent="0.35">
      <c r="A69" t="s">
        <v>71</v>
      </c>
      <c r="B69">
        <v>0</v>
      </c>
      <c r="C69">
        <v>67</v>
      </c>
      <c r="D69" s="14" t="s">
        <v>9</v>
      </c>
      <c r="E69" t="str">
        <f t="shared" si="2"/>
        <v>https://www.wikidata.org/wiki/Q756</v>
      </c>
      <c r="F69" s="6" t="str">
        <f t="shared" si="3"/>
        <v>plant - kingdom</v>
      </c>
      <c r="H69" t="str">
        <f>IFERROR(INDEX($D$2:$D$4097, MATCH(0, INDEX(COUNTIF($H$1:H68, $D$2:$D$4097), 0, 0), 0)), "")</f>
        <v/>
      </c>
    </row>
    <row r="70" spans="1:8" x14ac:dyDescent="0.35">
      <c r="A70" t="s">
        <v>71</v>
      </c>
      <c r="B70">
        <v>0</v>
      </c>
      <c r="C70">
        <v>68</v>
      </c>
      <c r="D70" s="14" t="s">
        <v>9</v>
      </c>
      <c r="E70" t="str">
        <f t="shared" si="2"/>
        <v>https://www.wikidata.org/wiki/Q756</v>
      </c>
      <c r="F70" s="6" t="str">
        <f t="shared" si="3"/>
        <v>plant - kingdom</v>
      </c>
      <c r="H70" t="str">
        <f>IFERROR(INDEX($D$2:$D$4097, MATCH(0, INDEX(COUNTIF($H$1:H69, $D$2:$D$4097), 0, 0), 0)), "")</f>
        <v/>
      </c>
    </row>
    <row r="71" spans="1:8" x14ac:dyDescent="0.35">
      <c r="A71" t="s">
        <v>71</v>
      </c>
      <c r="B71">
        <v>0</v>
      </c>
      <c r="C71">
        <v>69</v>
      </c>
      <c r="D71" s="14" t="s">
        <v>9</v>
      </c>
      <c r="E71" t="str">
        <f t="shared" si="2"/>
        <v>https://www.wikidata.org/wiki/Q756</v>
      </c>
      <c r="F71" s="6" t="str">
        <f t="shared" si="3"/>
        <v>plant - kingdom</v>
      </c>
      <c r="H71" t="str">
        <f>IFERROR(INDEX($D$2:$D$4097, MATCH(0, INDEX(COUNTIF($H$1:H70, $D$2:$D$4097), 0, 0), 0)), "")</f>
        <v/>
      </c>
    </row>
    <row r="72" spans="1:8" x14ac:dyDescent="0.35">
      <c r="A72" t="s">
        <v>71</v>
      </c>
      <c r="B72">
        <v>0</v>
      </c>
      <c r="C72">
        <v>70</v>
      </c>
      <c r="D72" s="14" t="s">
        <v>9</v>
      </c>
      <c r="E72" t="str">
        <f t="shared" si="2"/>
        <v>https://www.wikidata.org/wiki/Q756</v>
      </c>
      <c r="F72" s="6" t="str">
        <f t="shared" si="3"/>
        <v>plant - kingdom</v>
      </c>
      <c r="H72" t="str">
        <f>IFERROR(INDEX($D$2:$D$4097, MATCH(0, INDEX(COUNTIF($H$1:H71, $D$2:$D$4097), 0, 0), 0)), "")</f>
        <v/>
      </c>
    </row>
    <row r="73" spans="1:8" x14ac:dyDescent="0.35">
      <c r="A73" t="s">
        <v>71</v>
      </c>
      <c r="B73">
        <v>0</v>
      </c>
      <c r="C73">
        <v>71</v>
      </c>
      <c r="D73" s="14" t="s">
        <v>9</v>
      </c>
      <c r="E73" t="str">
        <f t="shared" si="2"/>
        <v>https://www.wikidata.org/wiki/Q756</v>
      </c>
      <c r="F73" s="6" t="str">
        <f t="shared" si="3"/>
        <v>plant - kingdom</v>
      </c>
      <c r="H73" t="str">
        <f>IFERROR(INDEX($D$2:$D$4097, MATCH(0, INDEX(COUNTIF($H$1:H72, $D$2:$D$4097), 0, 0), 0)), "")</f>
        <v/>
      </c>
    </row>
    <row r="74" spans="1:8" x14ac:dyDescent="0.35">
      <c r="A74" t="s">
        <v>71</v>
      </c>
      <c r="B74">
        <v>0</v>
      </c>
      <c r="C74">
        <v>72</v>
      </c>
      <c r="D74" s="14" t="s">
        <v>9</v>
      </c>
      <c r="E74" t="str">
        <f t="shared" si="2"/>
        <v>https://www.wikidata.org/wiki/Q756</v>
      </c>
      <c r="F74" s="6" t="str">
        <f t="shared" si="3"/>
        <v>plant - kingdom</v>
      </c>
      <c r="H74" t="str">
        <f>IFERROR(INDEX($D$2:$D$4097, MATCH(0, INDEX(COUNTIF($H$1:H73, $D$2:$D$4097), 0, 0), 0)), "")</f>
        <v/>
      </c>
    </row>
    <row r="75" spans="1:8" x14ac:dyDescent="0.35">
      <c r="A75" t="s">
        <v>71</v>
      </c>
      <c r="B75">
        <v>0</v>
      </c>
      <c r="C75">
        <v>73</v>
      </c>
      <c r="D75" s="14" t="s">
        <v>9</v>
      </c>
      <c r="E75" t="str">
        <f t="shared" si="2"/>
        <v>https://www.wikidata.org/wiki/Q756</v>
      </c>
      <c r="F75" s="6" t="str">
        <f t="shared" si="3"/>
        <v>plant - kingdom</v>
      </c>
      <c r="H75" t="str">
        <f>IFERROR(INDEX($D$2:$D$4097, MATCH(0, INDEX(COUNTIF($H$1:H74, $D$2:$D$4097), 0, 0), 0)), "")</f>
        <v/>
      </c>
    </row>
    <row r="76" spans="1:8" x14ac:dyDescent="0.35">
      <c r="A76" t="s">
        <v>71</v>
      </c>
      <c r="B76">
        <v>0</v>
      </c>
      <c r="C76">
        <v>74</v>
      </c>
      <c r="D76" s="14" t="s">
        <v>9</v>
      </c>
      <c r="E76" t="str">
        <f t="shared" si="2"/>
        <v>https://www.wikidata.org/wiki/Q756</v>
      </c>
      <c r="F76" s="6" t="str">
        <f t="shared" si="3"/>
        <v>plant - kingdom</v>
      </c>
      <c r="H76" t="str">
        <f>IFERROR(INDEX($D$2:$D$4097, MATCH(0, INDEX(COUNTIF($H$1:H75, $D$2:$D$4097), 0, 0), 0)), "")</f>
        <v/>
      </c>
    </row>
    <row r="77" spans="1:8" x14ac:dyDescent="0.35">
      <c r="A77" t="s">
        <v>71</v>
      </c>
      <c r="B77">
        <v>0</v>
      </c>
      <c r="C77">
        <v>75</v>
      </c>
      <c r="D77" s="14" t="s">
        <v>9</v>
      </c>
      <c r="E77" t="str">
        <f t="shared" si="2"/>
        <v>https://www.wikidata.org/wiki/Q756</v>
      </c>
      <c r="F77" s="6" t="str">
        <f t="shared" si="3"/>
        <v>plant - kingdom</v>
      </c>
      <c r="H77" t="str">
        <f>IFERROR(INDEX($D$2:$D$4097, MATCH(0, INDEX(COUNTIF($H$1:H76, $D$2:$D$4097), 0, 0), 0)), "")</f>
        <v/>
      </c>
    </row>
    <row r="78" spans="1:8" x14ac:dyDescent="0.35">
      <c r="A78" t="s">
        <v>71</v>
      </c>
      <c r="B78">
        <v>0</v>
      </c>
      <c r="C78">
        <v>76</v>
      </c>
      <c r="D78" s="14" t="s">
        <v>9</v>
      </c>
      <c r="E78" t="str">
        <f t="shared" si="2"/>
        <v>https://www.wikidata.org/wiki/Q756</v>
      </c>
      <c r="F78" s="6" t="str">
        <f t="shared" si="3"/>
        <v>plant - kingdom</v>
      </c>
      <c r="H78" t="str">
        <f>IFERROR(INDEX($D$2:$D$4097, MATCH(0, INDEX(COUNTIF($H$1:H77, $D$2:$D$4097), 0, 0), 0)), "")</f>
        <v/>
      </c>
    </row>
    <row r="79" spans="1:8" x14ac:dyDescent="0.35">
      <c r="A79" t="s">
        <v>71</v>
      </c>
      <c r="B79">
        <v>0</v>
      </c>
      <c r="C79">
        <v>77</v>
      </c>
      <c r="D79" s="14" t="s">
        <v>9</v>
      </c>
      <c r="E79" t="str">
        <f t="shared" si="2"/>
        <v>https://www.wikidata.org/wiki/Q756</v>
      </c>
      <c r="F79" s="6" t="str">
        <f t="shared" si="3"/>
        <v>plant - kingdom</v>
      </c>
      <c r="H79" t="str">
        <f>IFERROR(INDEX($D$2:$D$4097, MATCH(0, INDEX(COUNTIF($H$1:H78, $D$2:$D$4097), 0, 0), 0)), "")</f>
        <v/>
      </c>
    </row>
    <row r="80" spans="1:8" x14ac:dyDescent="0.35">
      <c r="A80" t="s">
        <v>71</v>
      </c>
      <c r="B80">
        <v>0</v>
      </c>
      <c r="C80">
        <v>78</v>
      </c>
      <c r="D80" s="14" t="s">
        <v>9</v>
      </c>
      <c r="E80" t="str">
        <f t="shared" si="2"/>
        <v>https://www.wikidata.org/wiki/Q756</v>
      </c>
      <c r="F80" s="6" t="str">
        <f t="shared" si="3"/>
        <v>plant - kingdom</v>
      </c>
      <c r="H80" t="str">
        <f>IFERROR(INDEX($D$2:$D$4097, MATCH(0, INDEX(COUNTIF($H$1:H79, $D$2:$D$4097), 0, 0), 0)), "")</f>
        <v/>
      </c>
    </row>
    <row r="81" spans="1:8" x14ac:dyDescent="0.35">
      <c r="A81" t="s">
        <v>71</v>
      </c>
      <c r="B81">
        <v>0</v>
      </c>
      <c r="C81">
        <v>79</v>
      </c>
      <c r="D81" s="14" t="s">
        <v>9</v>
      </c>
      <c r="E81" t="str">
        <f t="shared" si="2"/>
        <v>https://www.wikidata.org/wiki/Q756</v>
      </c>
      <c r="F81" s="6" t="str">
        <f t="shared" si="3"/>
        <v>plant - kingdom</v>
      </c>
      <c r="H81" t="str">
        <f>IFERROR(INDEX($D$2:$D$4097, MATCH(0, INDEX(COUNTIF($H$1:H80, $D$2:$D$4097), 0, 0), 0)), "")</f>
        <v/>
      </c>
    </row>
    <row r="82" spans="1:8" x14ac:dyDescent="0.35">
      <c r="A82" t="s">
        <v>71</v>
      </c>
      <c r="B82">
        <v>0</v>
      </c>
      <c r="C82">
        <v>80</v>
      </c>
      <c r="D82" s="14" t="s">
        <v>9</v>
      </c>
      <c r="E82" t="str">
        <f t="shared" si="2"/>
        <v>https://www.wikidata.org/wiki/Q756</v>
      </c>
      <c r="F82" s="6" t="str">
        <f t="shared" si="3"/>
        <v>plant - kingdom</v>
      </c>
      <c r="H82" t="str">
        <f>IFERROR(INDEX($D$2:$D$4097, MATCH(0, INDEX(COUNTIF($H$1:H81, $D$2:$D$4097), 0, 0), 0)), "")</f>
        <v/>
      </c>
    </row>
    <row r="83" spans="1:8" x14ac:dyDescent="0.35">
      <c r="A83" t="s">
        <v>71</v>
      </c>
      <c r="B83">
        <v>0</v>
      </c>
      <c r="C83">
        <v>81</v>
      </c>
      <c r="D83" s="14" t="s">
        <v>9</v>
      </c>
      <c r="E83" t="str">
        <f t="shared" si="2"/>
        <v>https://www.wikidata.org/wiki/Q756</v>
      </c>
      <c r="F83" s="6" t="str">
        <f t="shared" si="3"/>
        <v>plant - kingdom</v>
      </c>
      <c r="H83" t="str">
        <f>IFERROR(INDEX($D$2:$D$4097, MATCH(0, INDEX(COUNTIF($H$1:H82, $D$2:$D$4097), 0, 0), 0)), "")</f>
        <v/>
      </c>
    </row>
    <row r="84" spans="1:8" x14ac:dyDescent="0.35">
      <c r="A84" t="s">
        <v>71</v>
      </c>
      <c r="B84">
        <v>0</v>
      </c>
      <c r="C84">
        <v>82</v>
      </c>
      <c r="D84" s="14" t="s">
        <v>9</v>
      </c>
      <c r="E84" t="str">
        <f t="shared" si="2"/>
        <v>https://www.wikidata.org/wiki/Q756</v>
      </c>
      <c r="F84" s="6" t="str">
        <f t="shared" si="3"/>
        <v>plant - kingdom</v>
      </c>
      <c r="H84" t="str">
        <f>IFERROR(INDEX($D$2:$D$4097, MATCH(0, INDEX(COUNTIF($H$1:H83, $D$2:$D$4097), 0, 0), 0)), "")</f>
        <v/>
      </c>
    </row>
    <row r="85" spans="1:8" x14ac:dyDescent="0.35">
      <c r="A85" t="s">
        <v>71</v>
      </c>
      <c r="B85">
        <v>0</v>
      </c>
      <c r="C85">
        <v>83</v>
      </c>
      <c r="D85" s="14" t="s">
        <v>9</v>
      </c>
      <c r="E85" t="str">
        <f t="shared" si="2"/>
        <v>https://www.wikidata.org/wiki/Q756</v>
      </c>
      <c r="F85" s="6" t="str">
        <f t="shared" si="3"/>
        <v>plant - kingdom</v>
      </c>
      <c r="H85" t="str">
        <f>IFERROR(INDEX($D$2:$D$4097, MATCH(0, INDEX(COUNTIF($H$1:H84, $D$2:$D$4097), 0, 0), 0)), "")</f>
        <v/>
      </c>
    </row>
    <row r="86" spans="1:8" x14ac:dyDescent="0.35">
      <c r="A86" t="s">
        <v>71</v>
      </c>
      <c r="B86">
        <v>0</v>
      </c>
      <c r="C86">
        <v>84</v>
      </c>
      <c r="D86" s="14" t="s">
        <v>9</v>
      </c>
      <c r="E86" t="str">
        <f t="shared" si="2"/>
        <v>https://www.wikidata.org/wiki/Q756</v>
      </c>
      <c r="F86" s="6" t="str">
        <f t="shared" si="3"/>
        <v>plant - kingdom</v>
      </c>
      <c r="H86" t="str">
        <f>IFERROR(INDEX($D$2:$D$4097, MATCH(0, INDEX(COUNTIF($H$1:H85, $D$2:$D$4097), 0, 0), 0)), "")</f>
        <v/>
      </c>
    </row>
    <row r="87" spans="1:8" x14ac:dyDescent="0.35">
      <c r="A87" t="s">
        <v>71</v>
      </c>
      <c r="B87">
        <v>0</v>
      </c>
      <c r="C87">
        <v>85</v>
      </c>
      <c r="D87" s="14" t="s">
        <v>9</v>
      </c>
      <c r="E87" t="str">
        <f t="shared" si="2"/>
        <v>https://www.wikidata.org/wiki/Q756</v>
      </c>
      <c r="F87" s="6" t="str">
        <f t="shared" si="3"/>
        <v>plant - kingdom</v>
      </c>
      <c r="H87" t="str">
        <f>IFERROR(INDEX($D$2:$D$4097, MATCH(0, INDEX(COUNTIF($H$1:H86, $D$2:$D$4097), 0, 0), 0)), "")</f>
        <v/>
      </c>
    </row>
    <row r="88" spans="1:8" x14ac:dyDescent="0.35">
      <c r="A88" t="s">
        <v>71</v>
      </c>
      <c r="B88">
        <v>0</v>
      </c>
      <c r="C88">
        <v>86</v>
      </c>
      <c r="D88" s="14" t="s">
        <v>9</v>
      </c>
      <c r="E88" t="str">
        <f t="shared" si="2"/>
        <v>https://www.wikidata.org/wiki/Q756</v>
      </c>
      <c r="F88" s="6" t="str">
        <f t="shared" si="3"/>
        <v>plant - kingdom</v>
      </c>
      <c r="H88" t="str">
        <f>IFERROR(INDEX($D$2:$D$4097, MATCH(0, INDEX(COUNTIF($H$1:H87, $D$2:$D$4097), 0, 0), 0)), "")</f>
        <v/>
      </c>
    </row>
    <row r="89" spans="1:8" x14ac:dyDescent="0.35">
      <c r="A89" t="s">
        <v>71</v>
      </c>
      <c r="B89">
        <v>0</v>
      </c>
      <c r="C89">
        <v>87</v>
      </c>
      <c r="D89" s="14" t="s">
        <v>9</v>
      </c>
      <c r="E89" t="str">
        <f t="shared" si="2"/>
        <v>https://www.wikidata.org/wiki/Q756</v>
      </c>
      <c r="F89" s="6" t="str">
        <f t="shared" si="3"/>
        <v>plant - kingdom</v>
      </c>
      <c r="H89" t="str">
        <f>IFERROR(INDEX($D$2:$D$4097, MATCH(0, INDEX(COUNTIF($H$1:H88, $D$2:$D$4097), 0, 0), 0)), "")</f>
        <v/>
      </c>
    </row>
    <row r="90" spans="1:8" x14ac:dyDescent="0.35">
      <c r="A90" t="s">
        <v>71</v>
      </c>
      <c r="B90">
        <v>0</v>
      </c>
      <c r="C90">
        <v>88</v>
      </c>
      <c r="D90" s="14" t="s">
        <v>9</v>
      </c>
      <c r="E90" t="str">
        <f t="shared" si="2"/>
        <v>https://www.wikidata.org/wiki/Q756</v>
      </c>
      <c r="F90" s="6" t="str">
        <f t="shared" si="3"/>
        <v>plant - kingdom</v>
      </c>
      <c r="H90" t="str">
        <f>IFERROR(INDEX($D$2:$D$4097, MATCH(0, INDEX(COUNTIF($H$1:H89, $D$2:$D$4097), 0, 0), 0)), "")</f>
        <v/>
      </c>
    </row>
    <row r="91" spans="1:8" x14ac:dyDescent="0.35">
      <c r="A91" t="s">
        <v>71</v>
      </c>
      <c r="B91">
        <v>0</v>
      </c>
      <c r="C91">
        <v>89</v>
      </c>
      <c r="D91" s="14" t="s">
        <v>9</v>
      </c>
      <c r="E91" t="str">
        <f t="shared" si="2"/>
        <v>https://www.wikidata.org/wiki/Q756</v>
      </c>
      <c r="F91" s="6" t="str">
        <f t="shared" si="3"/>
        <v>plant - kingdom</v>
      </c>
      <c r="H91" t="str">
        <f>IFERROR(INDEX($D$2:$D$4097, MATCH(0, INDEX(COUNTIF($H$1:H90, $D$2:$D$4097), 0, 0), 0)), "")</f>
        <v/>
      </c>
    </row>
    <row r="92" spans="1:8" x14ac:dyDescent="0.35">
      <c r="A92" t="s">
        <v>71</v>
      </c>
      <c r="B92">
        <v>0</v>
      </c>
      <c r="C92">
        <v>90</v>
      </c>
      <c r="D92" s="14" t="s">
        <v>9</v>
      </c>
      <c r="E92" t="str">
        <f t="shared" si="2"/>
        <v>https://www.wikidata.org/wiki/Q756</v>
      </c>
      <c r="F92" s="6" t="str">
        <f t="shared" si="3"/>
        <v>plant - kingdom</v>
      </c>
      <c r="H92" t="str">
        <f>IFERROR(INDEX($D$2:$D$4097, MATCH(0, INDEX(COUNTIF($H$1:H91, $D$2:$D$4097), 0, 0), 0)), "")</f>
        <v/>
      </c>
    </row>
    <row r="93" spans="1:8" x14ac:dyDescent="0.35">
      <c r="A93" t="s">
        <v>71</v>
      </c>
      <c r="B93">
        <v>0</v>
      </c>
      <c r="C93">
        <v>91</v>
      </c>
      <c r="D93" s="14" t="s">
        <v>9</v>
      </c>
      <c r="E93" t="str">
        <f t="shared" si="2"/>
        <v>https://www.wikidata.org/wiki/Q756</v>
      </c>
      <c r="F93" s="6" t="str">
        <f t="shared" si="3"/>
        <v>plant - kingdom</v>
      </c>
      <c r="H93" t="str">
        <f>IFERROR(INDEX($D$2:$D$4097, MATCH(0, INDEX(COUNTIF($H$1:H92, $D$2:$D$4097), 0, 0), 0)), "")</f>
        <v/>
      </c>
    </row>
    <row r="94" spans="1:8" x14ac:dyDescent="0.35">
      <c r="A94" t="s">
        <v>71</v>
      </c>
      <c r="B94">
        <v>0</v>
      </c>
      <c r="C94">
        <v>92</v>
      </c>
      <c r="D94" s="14" t="s">
        <v>9</v>
      </c>
      <c r="E94" t="str">
        <f t="shared" si="2"/>
        <v>https://www.wikidata.org/wiki/Q756</v>
      </c>
      <c r="F94" s="6" t="str">
        <f t="shared" si="3"/>
        <v>plant - kingdom</v>
      </c>
      <c r="H94" t="str">
        <f>IFERROR(INDEX($D$2:$D$4097, MATCH(0, INDEX(COUNTIF($H$1:H93, $D$2:$D$4097), 0, 0), 0)), "")</f>
        <v/>
      </c>
    </row>
    <row r="95" spans="1:8" x14ac:dyDescent="0.35">
      <c r="A95" t="s">
        <v>71</v>
      </c>
      <c r="B95">
        <v>0</v>
      </c>
      <c r="C95">
        <v>93</v>
      </c>
      <c r="D95" s="14" t="s">
        <v>9</v>
      </c>
      <c r="E95" t="str">
        <f t="shared" si="2"/>
        <v>https://www.wikidata.org/wiki/Q756</v>
      </c>
      <c r="F95" s="6" t="str">
        <f t="shared" si="3"/>
        <v>plant - kingdom</v>
      </c>
      <c r="H95" t="str">
        <f>IFERROR(INDEX($D$2:$D$4097, MATCH(0, INDEX(COUNTIF($H$1:H94, $D$2:$D$4097), 0, 0), 0)), "")</f>
        <v/>
      </c>
    </row>
    <row r="96" spans="1:8" x14ac:dyDescent="0.35">
      <c r="A96" t="s">
        <v>71</v>
      </c>
      <c r="B96">
        <v>0</v>
      </c>
      <c r="C96">
        <v>94</v>
      </c>
      <c r="D96" s="14" t="s">
        <v>9</v>
      </c>
      <c r="E96" t="str">
        <f t="shared" si="2"/>
        <v>https://www.wikidata.org/wiki/Q756</v>
      </c>
      <c r="F96" s="6" t="str">
        <f t="shared" si="3"/>
        <v>plant - kingdom</v>
      </c>
      <c r="H96" t="str">
        <f>IFERROR(INDEX($D$2:$D$4097, MATCH(0, INDEX(COUNTIF($H$1:H95, $D$2:$D$4097), 0, 0), 0)), "")</f>
        <v/>
      </c>
    </row>
    <row r="97" spans="1:8" x14ac:dyDescent="0.35">
      <c r="A97" t="s">
        <v>71</v>
      </c>
      <c r="B97">
        <v>0</v>
      </c>
      <c r="C97">
        <v>95</v>
      </c>
      <c r="D97" s="14" t="s">
        <v>9</v>
      </c>
      <c r="E97" t="str">
        <f t="shared" si="2"/>
        <v>https://www.wikidata.org/wiki/Q756</v>
      </c>
      <c r="F97" s="6" t="str">
        <f t="shared" si="3"/>
        <v>plant - kingdom</v>
      </c>
      <c r="H97" t="str">
        <f>IFERROR(INDEX($D$2:$D$4097, MATCH(0, INDEX(COUNTIF($H$1:H96, $D$2:$D$4097), 0, 0), 0)), "")</f>
        <v/>
      </c>
    </row>
    <row r="98" spans="1:8" x14ac:dyDescent="0.35">
      <c r="A98" t="s">
        <v>71</v>
      </c>
      <c r="B98">
        <v>0</v>
      </c>
      <c r="C98">
        <v>96</v>
      </c>
      <c r="D98" s="14" t="s">
        <v>9</v>
      </c>
      <c r="E98" t="str">
        <f t="shared" si="2"/>
        <v>https://www.wikidata.org/wiki/Q756</v>
      </c>
      <c r="F98" s="6" t="str">
        <f t="shared" si="3"/>
        <v>plant - kingdom</v>
      </c>
      <c r="H98" t="str">
        <f>IFERROR(INDEX($D$2:$D$4097, MATCH(0, INDEX(COUNTIF($H$1:H97, $D$2:$D$4097), 0, 0), 0)), "")</f>
        <v/>
      </c>
    </row>
    <row r="99" spans="1:8" x14ac:dyDescent="0.35">
      <c r="A99" t="s">
        <v>71</v>
      </c>
      <c r="B99">
        <v>0</v>
      </c>
      <c r="C99">
        <v>97</v>
      </c>
      <c r="D99" s="14" t="s">
        <v>9</v>
      </c>
      <c r="E99" t="str">
        <f t="shared" si="2"/>
        <v>https://www.wikidata.org/wiki/Q756</v>
      </c>
      <c r="F99" s="6" t="str">
        <f t="shared" si="3"/>
        <v>plant - kingdom</v>
      </c>
      <c r="H99" t="str">
        <f>IFERROR(INDEX($D$2:$D$4097, MATCH(0, INDEX(COUNTIF($H$1:H98, $D$2:$D$4097), 0, 0), 0)), "")</f>
        <v/>
      </c>
    </row>
    <row r="100" spans="1:8" x14ac:dyDescent="0.35">
      <c r="A100" t="s">
        <v>71</v>
      </c>
      <c r="B100">
        <v>0</v>
      </c>
      <c r="C100">
        <v>98</v>
      </c>
      <c r="D100" s="14" t="s">
        <v>9</v>
      </c>
      <c r="E100" t="str">
        <f t="shared" si="2"/>
        <v>https://www.wikidata.org/wiki/Q756</v>
      </c>
      <c r="F100" s="6" t="str">
        <f t="shared" si="3"/>
        <v>plant - kingdom</v>
      </c>
      <c r="H100" t="str">
        <f>IFERROR(INDEX($D$2:$D$4097, MATCH(0, INDEX(COUNTIF($H$1:H99, $D$2:$D$4097), 0, 0), 0)), "")</f>
        <v/>
      </c>
    </row>
    <row r="101" spans="1:8" x14ac:dyDescent="0.35">
      <c r="A101" t="s">
        <v>71</v>
      </c>
      <c r="B101">
        <v>0</v>
      </c>
      <c r="C101">
        <v>99</v>
      </c>
      <c r="D101" s="14" t="s">
        <v>9</v>
      </c>
      <c r="E101" t="str">
        <f t="shared" si="2"/>
        <v>https://www.wikidata.org/wiki/Q756</v>
      </c>
      <c r="F101" s="6" t="str">
        <f t="shared" si="3"/>
        <v>plant - kingdom</v>
      </c>
      <c r="H101" t="str">
        <f>IFERROR(INDEX($D$2:$D$4097, MATCH(0, INDEX(COUNTIF($H$1:H100, $D$2:$D$4097), 0, 0), 0)), "")</f>
        <v/>
      </c>
    </row>
    <row r="102" spans="1:8" x14ac:dyDescent="0.35">
      <c r="A102" t="s">
        <v>71</v>
      </c>
      <c r="B102">
        <v>0</v>
      </c>
      <c r="C102">
        <v>100</v>
      </c>
      <c r="D102" s="14" t="s">
        <v>9</v>
      </c>
      <c r="E102" t="str">
        <f t="shared" si="2"/>
        <v>https://www.wikidata.org/wiki/Q756</v>
      </c>
      <c r="F102" s="6" t="str">
        <f t="shared" si="3"/>
        <v>plant - kingdom</v>
      </c>
      <c r="H102" t="str">
        <f>IFERROR(INDEX($D$2:$D$4097, MATCH(0, INDEX(COUNTIF($H$1:H101, $D$2:$D$4097), 0, 0), 0)), "")</f>
        <v/>
      </c>
    </row>
    <row r="103" spans="1:8" x14ac:dyDescent="0.35">
      <c r="A103" t="s">
        <v>71</v>
      </c>
      <c r="B103">
        <v>0</v>
      </c>
      <c r="C103">
        <v>101</v>
      </c>
      <c r="D103" s="14" t="s">
        <v>9</v>
      </c>
      <c r="E103" t="str">
        <f t="shared" si="2"/>
        <v>https://www.wikidata.org/wiki/Q756</v>
      </c>
      <c r="F103" s="6" t="str">
        <f t="shared" si="3"/>
        <v>plant - kingdom</v>
      </c>
      <c r="H103" t="str">
        <f>IFERROR(INDEX($D$2:$D$4097, MATCH(0, INDEX(COUNTIF($H$1:H102, $D$2:$D$4097), 0, 0), 0)), "")</f>
        <v/>
      </c>
    </row>
    <row r="104" spans="1:8" x14ac:dyDescent="0.35">
      <c r="A104" t="s">
        <v>71</v>
      </c>
      <c r="B104">
        <v>0</v>
      </c>
      <c r="C104">
        <v>102</v>
      </c>
      <c r="D104" s="14" t="s">
        <v>9</v>
      </c>
      <c r="E104" t="str">
        <f t="shared" si="2"/>
        <v>https://www.wikidata.org/wiki/Q756</v>
      </c>
      <c r="F104" s="6" t="str">
        <f t="shared" si="3"/>
        <v>plant - kingdom</v>
      </c>
      <c r="H104" t="str">
        <f>IFERROR(INDEX($D$2:$D$4097, MATCH(0, INDEX(COUNTIF($H$1:H103, $D$2:$D$4097), 0, 0), 0)), "")</f>
        <v/>
      </c>
    </row>
    <row r="105" spans="1:8" x14ac:dyDescent="0.35">
      <c r="A105" t="s">
        <v>71</v>
      </c>
      <c r="B105">
        <v>0</v>
      </c>
      <c r="C105">
        <v>103</v>
      </c>
      <c r="D105" s="14" t="s">
        <v>9</v>
      </c>
      <c r="E105" t="str">
        <f t="shared" si="2"/>
        <v>https://www.wikidata.org/wiki/Q756</v>
      </c>
      <c r="F105" s="6" t="str">
        <f t="shared" si="3"/>
        <v>plant - kingdom</v>
      </c>
      <c r="H105" t="str">
        <f>IFERROR(INDEX($D$2:$D$4097, MATCH(0, INDEX(COUNTIF($H$1:H104, $D$2:$D$4097), 0, 0), 0)), "")</f>
        <v/>
      </c>
    </row>
    <row r="106" spans="1:8" x14ac:dyDescent="0.35">
      <c r="A106" t="s">
        <v>71</v>
      </c>
      <c r="B106">
        <v>0</v>
      </c>
      <c r="C106">
        <v>104</v>
      </c>
      <c r="D106" s="14" t="s">
        <v>9</v>
      </c>
      <c r="E106" t="str">
        <f t="shared" si="2"/>
        <v>https://www.wikidata.org/wiki/Q756</v>
      </c>
      <c r="F106" s="6" t="str">
        <f t="shared" si="3"/>
        <v>plant - kingdom</v>
      </c>
      <c r="H106" t="str">
        <f>IFERROR(INDEX($D$2:$D$4097, MATCH(0, INDEX(COUNTIF($H$1:H105, $D$2:$D$4097), 0, 0), 0)), "")</f>
        <v/>
      </c>
    </row>
    <row r="107" spans="1:8" x14ac:dyDescent="0.35">
      <c r="A107" t="s">
        <v>71</v>
      </c>
      <c r="B107">
        <v>0</v>
      </c>
      <c r="C107">
        <v>105</v>
      </c>
      <c r="D107" s="14" t="s">
        <v>9</v>
      </c>
      <c r="E107" t="str">
        <f t="shared" si="2"/>
        <v>https://www.wikidata.org/wiki/Q756</v>
      </c>
      <c r="F107" s="6" t="str">
        <f t="shared" si="3"/>
        <v>plant - kingdom</v>
      </c>
      <c r="H107" t="str">
        <f>IFERROR(INDEX($D$2:$D$4097, MATCH(0, INDEX(COUNTIF($H$1:H106, $D$2:$D$4097), 0, 0), 0)), "")</f>
        <v/>
      </c>
    </row>
    <row r="108" spans="1:8" x14ac:dyDescent="0.35">
      <c r="A108" t="s">
        <v>71</v>
      </c>
      <c r="B108">
        <v>0</v>
      </c>
      <c r="C108">
        <v>106</v>
      </c>
      <c r="D108" s="14" t="s">
        <v>9</v>
      </c>
      <c r="E108" t="str">
        <f t="shared" si="2"/>
        <v>https://www.wikidata.org/wiki/Q756</v>
      </c>
      <c r="F108" s="6" t="str">
        <f t="shared" si="3"/>
        <v>plant - kingdom</v>
      </c>
      <c r="H108" t="str">
        <f>IFERROR(INDEX($D$2:$D$4097, MATCH(0, INDEX(COUNTIF($H$1:H107, $D$2:$D$4097), 0, 0), 0)), "")</f>
        <v/>
      </c>
    </row>
    <row r="109" spans="1:8" x14ac:dyDescent="0.35">
      <c r="A109" t="s">
        <v>71</v>
      </c>
      <c r="B109">
        <v>0</v>
      </c>
      <c r="C109">
        <v>107</v>
      </c>
      <c r="D109" s="14" t="s">
        <v>9</v>
      </c>
      <c r="E109" t="str">
        <f t="shared" si="2"/>
        <v>https://www.wikidata.org/wiki/Q756</v>
      </c>
      <c r="F109" s="6" t="str">
        <f t="shared" si="3"/>
        <v>plant - kingdom</v>
      </c>
      <c r="H109" t="str">
        <f>IFERROR(INDEX($D$2:$D$4097, MATCH(0, INDEX(COUNTIF($H$1:H108, $D$2:$D$4097), 0, 0), 0)), "")</f>
        <v/>
      </c>
    </row>
    <row r="110" spans="1:8" x14ac:dyDescent="0.35">
      <c r="A110" t="s">
        <v>71</v>
      </c>
      <c r="B110">
        <v>0</v>
      </c>
      <c r="C110">
        <v>108</v>
      </c>
      <c r="D110" s="14" t="s">
        <v>9</v>
      </c>
      <c r="E110" t="str">
        <f t="shared" si="2"/>
        <v>https://www.wikidata.org/wiki/Q756</v>
      </c>
      <c r="F110" s="6" t="str">
        <f t="shared" si="3"/>
        <v>plant - kingdom</v>
      </c>
      <c r="H110" t="str">
        <f>IFERROR(INDEX($D$2:$D$4097, MATCH(0, INDEX(COUNTIF($H$1:H109, $D$2:$D$4097), 0, 0), 0)), "")</f>
        <v/>
      </c>
    </row>
    <row r="111" spans="1:8" x14ac:dyDescent="0.35">
      <c r="A111" t="s">
        <v>71</v>
      </c>
      <c r="B111">
        <v>0</v>
      </c>
      <c r="C111">
        <v>109</v>
      </c>
      <c r="D111" s="14" t="s">
        <v>9</v>
      </c>
      <c r="E111" t="str">
        <f t="shared" si="2"/>
        <v>https://www.wikidata.org/wiki/Q756</v>
      </c>
      <c r="F111" s="6" t="str">
        <f t="shared" si="3"/>
        <v>plant - kingdom</v>
      </c>
      <c r="H111" t="str">
        <f>IFERROR(INDEX($D$2:$D$4097, MATCH(0, INDEX(COUNTIF($H$1:H110, $D$2:$D$4097), 0, 0), 0)), "")</f>
        <v/>
      </c>
    </row>
    <row r="112" spans="1:8" x14ac:dyDescent="0.35">
      <c r="A112" t="s">
        <v>71</v>
      </c>
      <c r="B112">
        <v>0</v>
      </c>
      <c r="C112">
        <v>110</v>
      </c>
      <c r="D112" s="14" t="s">
        <v>9</v>
      </c>
      <c r="E112" t="str">
        <f t="shared" si="2"/>
        <v>https://www.wikidata.org/wiki/Q756</v>
      </c>
      <c r="F112" s="6" t="str">
        <f t="shared" si="3"/>
        <v>plant - kingdom</v>
      </c>
      <c r="H112" t="str">
        <f>IFERROR(INDEX($D$2:$D$4097, MATCH(0, INDEX(COUNTIF($H$1:H111, $D$2:$D$4097), 0, 0), 0)), "")</f>
        <v/>
      </c>
    </row>
    <row r="113" spans="1:8" x14ac:dyDescent="0.35">
      <c r="A113" t="s">
        <v>71</v>
      </c>
      <c r="B113">
        <v>0</v>
      </c>
      <c r="C113">
        <v>111</v>
      </c>
      <c r="D113" s="14" t="s">
        <v>9</v>
      </c>
      <c r="E113" t="str">
        <f t="shared" si="2"/>
        <v>https://www.wikidata.org/wiki/Q756</v>
      </c>
      <c r="F113" s="6" t="str">
        <f t="shared" si="3"/>
        <v>plant - kingdom</v>
      </c>
      <c r="H113" t="str">
        <f>IFERROR(INDEX($D$2:$D$4097, MATCH(0, INDEX(COUNTIF($H$1:H112, $D$2:$D$4097), 0, 0), 0)), "")</f>
        <v/>
      </c>
    </row>
    <row r="114" spans="1:8" x14ac:dyDescent="0.35">
      <c r="A114" t="s">
        <v>71</v>
      </c>
      <c r="B114">
        <v>0</v>
      </c>
      <c r="C114">
        <v>112</v>
      </c>
      <c r="D114" s="14" t="s">
        <v>9</v>
      </c>
      <c r="E114" t="str">
        <f t="shared" si="2"/>
        <v>https://www.wikidata.org/wiki/Q756</v>
      </c>
      <c r="F114" s="6" t="str">
        <f t="shared" si="3"/>
        <v>plant - kingdom</v>
      </c>
      <c r="H114" t="str">
        <f>IFERROR(INDEX($D$2:$D$4097, MATCH(0, INDEX(COUNTIF($H$1:H113, $D$2:$D$4097), 0, 0), 0)), "")</f>
        <v/>
      </c>
    </row>
    <row r="115" spans="1:8" x14ac:dyDescent="0.35">
      <c r="A115" t="s">
        <v>71</v>
      </c>
      <c r="B115">
        <v>0</v>
      </c>
      <c r="C115">
        <v>113</v>
      </c>
      <c r="D115" s="14" t="s">
        <v>9</v>
      </c>
      <c r="E115" t="str">
        <f t="shared" si="2"/>
        <v>https://www.wikidata.org/wiki/Q756</v>
      </c>
      <c r="F115" s="6" t="str">
        <f t="shared" si="3"/>
        <v>plant - kingdom</v>
      </c>
      <c r="H115" t="str">
        <f>IFERROR(INDEX($D$2:$D$4097, MATCH(0, INDEX(COUNTIF($H$1:H114, $D$2:$D$4097), 0, 0), 0)), "")</f>
        <v/>
      </c>
    </row>
    <row r="116" spans="1:8" x14ac:dyDescent="0.35">
      <c r="A116" t="s">
        <v>71</v>
      </c>
      <c r="B116">
        <v>0</v>
      </c>
      <c r="C116">
        <v>114</v>
      </c>
      <c r="D116" s="14" t="s">
        <v>9</v>
      </c>
      <c r="E116" t="str">
        <f t="shared" si="2"/>
        <v>https://www.wikidata.org/wiki/Q756</v>
      </c>
      <c r="F116" s="6" t="str">
        <f t="shared" si="3"/>
        <v>plant - kingdom</v>
      </c>
      <c r="H116" t="str">
        <f>IFERROR(INDEX($D$2:$D$4097, MATCH(0, INDEX(COUNTIF($H$1:H115, $D$2:$D$4097), 0, 0), 0)), "")</f>
        <v/>
      </c>
    </row>
    <row r="117" spans="1:8" x14ac:dyDescent="0.35">
      <c r="A117" t="s">
        <v>71</v>
      </c>
      <c r="B117">
        <v>0</v>
      </c>
      <c r="C117">
        <v>115</v>
      </c>
      <c r="D117" s="14" t="s">
        <v>9</v>
      </c>
      <c r="E117" t="str">
        <f t="shared" si="2"/>
        <v>https://www.wikidata.org/wiki/Q756</v>
      </c>
      <c r="F117" s="6" t="str">
        <f t="shared" si="3"/>
        <v>plant - kingdom</v>
      </c>
      <c r="H117" t="str">
        <f>IFERROR(INDEX($D$2:$D$4097, MATCH(0, INDEX(COUNTIF($H$1:H116, $D$2:$D$4097), 0, 0), 0)), "")</f>
        <v/>
      </c>
    </row>
    <row r="118" spans="1:8" x14ac:dyDescent="0.35">
      <c r="A118" t="s">
        <v>71</v>
      </c>
      <c r="B118">
        <v>0</v>
      </c>
      <c r="C118">
        <v>116</v>
      </c>
      <c r="D118" s="14" t="s">
        <v>9</v>
      </c>
      <c r="E118" t="str">
        <f t="shared" si="2"/>
        <v>https://www.wikidata.org/wiki/Q756</v>
      </c>
      <c r="F118" s="6" t="str">
        <f t="shared" si="3"/>
        <v>plant - kingdom</v>
      </c>
      <c r="H118" t="str">
        <f>IFERROR(INDEX($D$2:$D$4097, MATCH(0, INDEX(COUNTIF($H$1:H117, $D$2:$D$4097), 0, 0), 0)), "")</f>
        <v/>
      </c>
    </row>
    <row r="119" spans="1:8" x14ac:dyDescent="0.35">
      <c r="A119" t="s">
        <v>71</v>
      </c>
      <c r="B119">
        <v>0</v>
      </c>
      <c r="C119">
        <v>117</v>
      </c>
      <c r="D119" s="14" t="s">
        <v>9</v>
      </c>
      <c r="E119" t="str">
        <f t="shared" si="2"/>
        <v>https://www.wikidata.org/wiki/Q756</v>
      </c>
      <c r="F119" s="6" t="str">
        <f t="shared" si="3"/>
        <v>plant - kingdom</v>
      </c>
      <c r="H119" t="str">
        <f>IFERROR(INDEX($D$2:$D$4097, MATCH(0, INDEX(COUNTIF($H$1:H118, $D$2:$D$4097), 0, 0), 0)), "")</f>
        <v/>
      </c>
    </row>
    <row r="120" spans="1:8" x14ac:dyDescent="0.35">
      <c r="A120" t="s">
        <v>71</v>
      </c>
      <c r="B120">
        <v>0</v>
      </c>
      <c r="C120">
        <v>118</v>
      </c>
      <c r="D120" s="14" t="s">
        <v>9</v>
      </c>
      <c r="E120" t="str">
        <f t="shared" si="2"/>
        <v>https://www.wikidata.org/wiki/Q756</v>
      </c>
      <c r="F120" s="6" t="str">
        <f t="shared" si="3"/>
        <v>plant - kingdom</v>
      </c>
      <c r="H120" t="str">
        <f>IFERROR(INDEX($D$2:$D$4097, MATCH(0, INDEX(COUNTIF($H$1:H119, $D$2:$D$4097), 0, 0), 0)), "")</f>
        <v/>
      </c>
    </row>
    <row r="121" spans="1:8" x14ac:dyDescent="0.35">
      <c r="A121" t="s">
        <v>71</v>
      </c>
      <c r="B121">
        <v>0</v>
      </c>
      <c r="C121">
        <v>119</v>
      </c>
      <c r="D121" s="14" t="s">
        <v>9</v>
      </c>
      <c r="E121" t="str">
        <f t="shared" si="2"/>
        <v>https://www.wikidata.org/wiki/Q756</v>
      </c>
      <c r="F121" s="6" t="str">
        <f t="shared" si="3"/>
        <v>plant - kingdom</v>
      </c>
      <c r="H121" t="str">
        <f>IFERROR(INDEX($D$2:$D$4097, MATCH(0, INDEX(COUNTIF($H$1:H120, $D$2:$D$4097), 0, 0), 0)), "")</f>
        <v/>
      </c>
    </row>
    <row r="122" spans="1:8" x14ac:dyDescent="0.35">
      <c r="A122" t="s">
        <v>71</v>
      </c>
      <c r="B122">
        <v>0</v>
      </c>
      <c r="C122">
        <v>120</v>
      </c>
      <c r="D122" s="14" t="s">
        <v>9</v>
      </c>
      <c r="E122" t="str">
        <f t="shared" si="2"/>
        <v>https://www.wikidata.org/wiki/Q756</v>
      </c>
      <c r="F122" s="6" t="str">
        <f t="shared" si="3"/>
        <v>plant - kingdom</v>
      </c>
      <c r="H122" t="str">
        <f>IFERROR(INDEX($D$2:$D$4097, MATCH(0, INDEX(COUNTIF($H$1:H121, $D$2:$D$4097), 0, 0), 0)), "")</f>
        <v/>
      </c>
    </row>
    <row r="123" spans="1:8" x14ac:dyDescent="0.35">
      <c r="A123" t="s">
        <v>71</v>
      </c>
      <c r="B123">
        <v>0</v>
      </c>
      <c r="C123">
        <v>121</v>
      </c>
      <c r="D123" s="14" t="s">
        <v>9</v>
      </c>
      <c r="E123" t="str">
        <f t="shared" si="2"/>
        <v>https://www.wikidata.org/wiki/Q756</v>
      </c>
      <c r="F123" s="6" t="str">
        <f t="shared" si="3"/>
        <v>plant - kingdom</v>
      </c>
      <c r="H123" t="str">
        <f>IFERROR(INDEX($D$2:$D$4097, MATCH(0, INDEX(COUNTIF($H$1:H122, $D$2:$D$4097), 0, 0), 0)), "")</f>
        <v/>
      </c>
    </row>
    <row r="124" spans="1:8" x14ac:dyDescent="0.35">
      <c r="A124" t="s">
        <v>71</v>
      </c>
      <c r="B124">
        <v>0</v>
      </c>
      <c r="C124">
        <v>122</v>
      </c>
      <c r="D124" s="14" t="s">
        <v>9</v>
      </c>
      <c r="E124" t="str">
        <f t="shared" si="2"/>
        <v>https://www.wikidata.org/wiki/Q756</v>
      </c>
      <c r="F124" s="6" t="str">
        <f t="shared" si="3"/>
        <v>plant - kingdom</v>
      </c>
      <c r="H124" t="str">
        <f>IFERROR(INDEX($D$2:$D$4097, MATCH(0, INDEX(COUNTIF($H$1:H123, $D$2:$D$4097), 0, 0), 0)), "")</f>
        <v/>
      </c>
    </row>
    <row r="125" spans="1:8" x14ac:dyDescent="0.35">
      <c r="A125" t="s">
        <v>71</v>
      </c>
      <c r="B125">
        <v>0</v>
      </c>
      <c r="C125">
        <v>123</v>
      </c>
      <c r="D125" s="14" t="s">
        <v>9</v>
      </c>
      <c r="E125" t="str">
        <f t="shared" si="2"/>
        <v>https://www.wikidata.org/wiki/Q756</v>
      </c>
      <c r="F125" s="6" t="str">
        <f t="shared" si="3"/>
        <v>plant - kingdom</v>
      </c>
      <c r="H125" t="str">
        <f>IFERROR(INDEX($D$2:$D$4097, MATCH(0, INDEX(COUNTIF($H$1:H124, $D$2:$D$4097), 0, 0), 0)), "")</f>
        <v/>
      </c>
    </row>
    <row r="126" spans="1:8" x14ac:dyDescent="0.35">
      <c r="A126" t="s">
        <v>71</v>
      </c>
      <c r="B126">
        <v>0</v>
      </c>
      <c r="C126">
        <v>124</v>
      </c>
      <c r="D126" s="14" t="s">
        <v>9</v>
      </c>
      <c r="E126" t="str">
        <f t="shared" si="2"/>
        <v>https://www.wikidata.org/wiki/Q756</v>
      </c>
      <c r="F126" s="6" t="str">
        <f t="shared" si="3"/>
        <v>plant - kingdom</v>
      </c>
      <c r="H126" t="str">
        <f>IFERROR(INDEX($D$2:$D$4097, MATCH(0, INDEX(COUNTIF($H$1:H125, $D$2:$D$4097), 0, 0), 0)), "")</f>
        <v/>
      </c>
    </row>
    <row r="127" spans="1:8" x14ac:dyDescent="0.35">
      <c r="A127" t="s">
        <v>71</v>
      </c>
      <c r="B127">
        <v>0</v>
      </c>
      <c r="C127">
        <v>125</v>
      </c>
      <c r="D127" s="14" t="s">
        <v>9</v>
      </c>
      <c r="E127" t="str">
        <f t="shared" si="2"/>
        <v>https://www.wikidata.org/wiki/Q756</v>
      </c>
      <c r="F127" s="6" t="str">
        <f t="shared" si="3"/>
        <v>plant - kingdom</v>
      </c>
      <c r="H127" t="str">
        <f>IFERROR(INDEX($D$2:$D$4097, MATCH(0, INDEX(COUNTIF($H$1:H126, $D$2:$D$4097), 0, 0), 0)), "")</f>
        <v/>
      </c>
    </row>
    <row r="128" spans="1:8" x14ac:dyDescent="0.35">
      <c r="A128" t="s">
        <v>71</v>
      </c>
      <c r="B128">
        <v>0</v>
      </c>
      <c r="C128">
        <v>126</v>
      </c>
      <c r="D128" s="14" t="s">
        <v>9</v>
      </c>
      <c r="E128" t="str">
        <f t="shared" si="2"/>
        <v>https://www.wikidata.org/wiki/Q756</v>
      </c>
      <c r="F128" s="6" t="str">
        <f t="shared" si="3"/>
        <v>plant - kingdom</v>
      </c>
      <c r="H128" t="str">
        <f>IFERROR(INDEX($D$2:$D$4097, MATCH(0, INDEX(COUNTIF($H$1:H127, $D$2:$D$4097), 0, 0), 0)), "")</f>
        <v/>
      </c>
    </row>
    <row r="129" spans="1:8" x14ac:dyDescent="0.35">
      <c r="A129" t="s">
        <v>71</v>
      </c>
      <c r="B129">
        <v>0</v>
      </c>
      <c r="C129">
        <v>127</v>
      </c>
      <c r="D129" s="14" t="s">
        <v>9</v>
      </c>
      <c r="E129" t="str">
        <f t="shared" si="2"/>
        <v>https://www.wikidata.org/wiki/Q756</v>
      </c>
      <c r="F129" s="6" t="str">
        <f t="shared" si="3"/>
        <v>plant - kingdom</v>
      </c>
      <c r="H129" t="str">
        <f>IFERROR(INDEX($D$2:$D$4097, MATCH(0, INDEX(COUNTIF($H$1:H128, $D$2:$D$4097), 0, 0), 0)), "")</f>
        <v/>
      </c>
    </row>
    <row r="130" spans="1:8" x14ac:dyDescent="0.35">
      <c r="A130" t="s">
        <v>71</v>
      </c>
      <c r="B130">
        <v>0</v>
      </c>
      <c r="C130">
        <v>128</v>
      </c>
      <c r="D130" s="14" t="s">
        <v>9</v>
      </c>
      <c r="E130" t="str">
        <f t="shared" ref="E130:E193" si="4">VLOOKUP(D130,H:J, 2, FALSE)</f>
        <v>https://www.wikidata.org/wiki/Q756</v>
      </c>
      <c r="F130" s="6" t="str">
        <f t="shared" ref="F130:F193" si="5">VLOOKUP(D130,H:J, 3, FALSE)</f>
        <v>plant - kingdom</v>
      </c>
      <c r="H130" t="str">
        <f>IFERROR(INDEX($D$2:$D$4097, MATCH(0, INDEX(COUNTIF($H$1:H129, $D$2:$D$4097), 0, 0), 0)), "")</f>
        <v/>
      </c>
    </row>
    <row r="131" spans="1:8" x14ac:dyDescent="0.35">
      <c r="A131" t="s">
        <v>71</v>
      </c>
      <c r="B131">
        <v>0</v>
      </c>
      <c r="C131">
        <v>129</v>
      </c>
      <c r="D131" s="14" t="s">
        <v>9</v>
      </c>
      <c r="E131" t="str">
        <f t="shared" si="4"/>
        <v>https://www.wikidata.org/wiki/Q756</v>
      </c>
      <c r="F131" s="6" t="str">
        <f t="shared" si="5"/>
        <v>plant - kingdom</v>
      </c>
      <c r="H131" t="str">
        <f>IFERROR(INDEX($D$2:$D$4097, MATCH(0, INDEX(COUNTIF($H$1:H130, $D$2:$D$4097), 0, 0), 0)), "")</f>
        <v/>
      </c>
    </row>
    <row r="132" spans="1:8" x14ac:dyDescent="0.35">
      <c r="A132" t="s">
        <v>71</v>
      </c>
      <c r="B132">
        <v>0</v>
      </c>
      <c r="C132">
        <v>130</v>
      </c>
      <c r="D132" s="14" t="s">
        <v>9</v>
      </c>
      <c r="E132" t="str">
        <f t="shared" si="4"/>
        <v>https://www.wikidata.org/wiki/Q756</v>
      </c>
      <c r="F132" s="6" t="str">
        <f t="shared" si="5"/>
        <v>plant - kingdom</v>
      </c>
      <c r="H132" t="str">
        <f>IFERROR(INDEX($D$2:$D$4097, MATCH(0, INDEX(COUNTIF($H$1:H131, $D$2:$D$4097), 0, 0), 0)), "")</f>
        <v/>
      </c>
    </row>
    <row r="133" spans="1:8" x14ac:dyDescent="0.35">
      <c r="A133" t="s">
        <v>71</v>
      </c>
      <c r="B133">
        <v>0</v>
      </c>
      <c r="C133">
        <v>131</v>
      </c>
      <c r="D133" s="14" t="s">
        <v>9</v>
      </c>
      <c r="E133" t="str">
        <f t="shared" si="4"/>
        <v>https://www.wikidata.org/wiki/Q756</v>
      </c>
      <c r="F133" s="6" t="str">
        <f t="shared" si="5"/>
        <v>plant - kingdom</v>
      </c>
      <c r="H133" t="str">
        <f>IFERROR(INDEX($D$2:$D$4097, MATCH(0, INDEX(COUNTIF($H$1:H132, $D$2:$D$4097), 0, 0), 0)), "")</f>
        <v/>
      </c>
    </row>
    <row r="134" spans="1:8" x14ac:dyDescent="0.35">
      <c r="A134" t="s">
        <v>71</v>
      </c>
      <c r="B134">
        <v>0</v>
      </c>
      <c r="C134">
        <v>132</v>
      </c>
      <c r="D134" s="14" t="s">
        <v>9</v>
      </c>
      <c r="E134" t="str">
        <f t="shared" si="4"/>
        <v>https://www.wikidata.org/wiki/Q756</v>
      </c>
      <c r="F134" s="6" t="str">
        <f t="shared" si="5"/>
        <v>plant - kingdom</v>
      </c>
      <c r="H134" t="str">
        <f>IFERROR(INDEX($D$2:$D$4097, MATCH(0, INDEX(COUNTIF($H$1:H133, $D$2:$D$4097), 0, 0), 0)), "")</f>
        <v/>
      </c>
    </row>
    <row r="135" spans="1:8" x14ac:dyDescent="0.35">
      <c r="A135" t="s">
        <v>71</v>
      </c>
      <c r="B135">
        <v>0</v>
      </c>
      <c r="C135">
        <v>133</v>
      </c>
      <c r="D135" s="14" t="s">
        <v>9</v>
      </c>
      <c r="E135" t="str">
        <f t="shared" si="4"/>
        <v>https://www.wikidata.org/wiki/Q756</v>
      </c>
      <c r="F135" s="6" t="str">
        <f t="shared" si="5"/>
        <v>plant - kingdom</v>
      </c>
      <c r="H135" t="str">
        <f>IFERROR(INDEX($D$2:$D$4097, MATCH(0, INDEX(COUNTIF($H$1:H134, $D$2:$D$4097), 0, 0), 0)), "")</f>
        <v/>
      </c>
    </row>
    <row r="136" spans="1:8" x14ac:dyDescent="0.35">
      <c r="A136" t="s">
        <v>71</v>
      </c>
      <c r="B136">
        <v>0</v>
      </c>
      <c r="C136">
        <v>134</v>
      </c>
      <c r="D136" s="14" t="s">
        <v>9</v>
      </c>
      <c r="E136" t="str">
        <f t="shared" si="4"/>
        <v>https://www.wikidata.org/wiki/Q756</v>
      </c>
      <c r="F136" s="6" t="str">
        <f t="shared" si="5"/>
        <v>plant - kingdom</v>
      </c>
      <c r="H136" t="str">
        <f>IFERROR(INDEX($D$2:$D$4097, MATCH(0, INDEX(COUNTIF($H$1:H135, $D$2:$D$4097), 0, 0), 0)), "")</f>
        <v/>
      </c>
    </row>
    <row r="137" spans="1:8" x14ac:dyDescent="0.35">
      <c r="A137" t="s">
        <v>71</v>
      </c>
      <c r="B137">
        <v>0</v>
      </c>
      <c r="C137">
        <v>135</v>
      </c>
      <c r="D137" s="14" t="s">
        <v>9</v>
      </c>
      <c r="E137" t="str">
        <f t="shared" si="4"/>
        <v>https://www.wikidata.org/wiki/Q756</v>
      </c>
      <c r="F137" s="6" t="str">
        <f t="shared" si="5"/>
        <v>plant - kingdom</v>
      </c>
      <c r="H137" t="str">
        <f>IFERROR(INDEX($D$2:$D$4097, MATCH(0, INDEX(COUNTIF($H$1:H136, $D$2:$D$4097), 0, 0), 0)), "")</f>
        <v/>
      </c>
    </row>
    <row r="138" spans="1:8" x14ac:dyDescent="0.35">
      <c r="A138" t="s">
        <v>71</v>
      </c>
      <c r="B138">
        <v>0</v>
      </c>
      <c r="C138">
        <v>136</v>
      </c>
      <c r="D138" s="14" t="s">
        <v>9</v>
      </c>
      <c r="E138" t="str">
        <f t="shared" si="4"/>
        <v>https://www.wikidata.org/wiki/Q756</v>
      </c>
      <c r="F138" s="6" t="str">
        <f t="shared" si="5"/>
        <v>plant - kingdom</v>
      </c>
      <c r="H138" t="str">
        <f>IFERROR(INDEX($D$2:$D$4097, MATCH(0, INDEX(COUNTIF($H$1:H137, $D$2:$D$4097), 0, 0), 0)), "")</f>
        <v/>
      </c>
    </row>
    <row r="139" spans="1:8" x14ac:dyDescent="0.35">
      <c r="A139" t="s">
        <v>71</v>
      </c>
      <c r="B139">
        <v>0</v>
      </c>
      <c r="C139">
        <v>137</v>
      </c>
      <c r="D139" s="14" t="s">
        <v>9</v>
      </c>
      <c r="E139" t="str">
        <f t="shared" si="4"/>
        <v>https://www.wikidata.org/wiki/Q756</v>
      </c>
      <c r="F139" s="6" t="str">
        <f t="shared" si="5"/>
        <v>plant - kingdom</v>
      </c>
      <c r="H139" t="str">
        <f>IFERROR(INDEX($D$2:$D$4097, MATCH(0, INDEX(COUNTIF($H$1:H138, $D$2:$D$4097), 0, 0), 0)), "")</f>
        <v/>
      </c>
    </row>
    <row r="140" spans="1:8" x14ac:dyDescent="0.35">
      <c r="A140" t="s">
        <v>71</v>
      </c>
      <c r="B140">
        <v>0</v>
      </c>
      <c r="C140">
        <v>138</v>
      </c>
      <c r="D140" s="14" t="s">
        <v>9</v>
      </c>
      <c r="E140" t="str">
        <f t="shared" si="4"/>
        <v>https://www.wikidata.org/wiki/Q756</v>
      </c>
      <c r="F140" s="6" t="str">
        <f t="shared" si="5"/>
        <v>plant - kingdom</v>
      </c>
      <c r="H140" t="str">
        <f>IFERROR(INDEX($D$2:$D$4097, MATCH(0, INDEX(COUNTIF($H$1:H139, $D$2:$D$4097), 0, 0), 0)), "")</f>
        <v/>
      </c>
    </row>
    <row r="141" spans="1:8" x14ac:dyDescent="0.35">
      <c r="A141" t="s">
        <v>71</v>
      </c>
      <c r="B141">
        <v>0</v>
      </c>
      <c r="C141">
        <v>139</v>
      </c>
      <c r="D141" s="14" t="s">
        <v>9</v>
      </c>
      <c r="E141" t="str">
        <f t="shared" si="4"/>
        <v>https://www.wikidata.org/wiki/Q756</v>
      </c>
      <c r="F141" s="6" t="str">
        <f t="shared" si="5"/>
        <v>plant - kingdom</v>
      </c>
      <c r="H141" t="str">
        <f>IFERROR(INDEX($D$2:$D$4097, MATCH(0, INDEX(COUNTIF($H$1:H140, $D$2:$D$4097), 0, 0), 0)), "")</f>
        <v/>
      </c>
    </row>
    <row r="142" spans="1:8" x14ac:dyDescent="0.35">
      <c r="A142" t="s">
        <v>71</v>
      </c>
      <c r="B142">
        <v>0</v>
      </c>
      <c r="C142">
        <v>140</v>
      </c>
      <c r="D142" s="14" t="s">
        <v>9</v>
      </c>
      <c r="E142" t="str">
        <f t="shared" si="4"/>
        <v>https://www.wikidata.org/wiki/Q756</v>
      </c>
      <c r="F142" s="6" t="str">
        <f t="shared" si="5"/>
        <v>plant - kingdom</v>
      </c>
      <c r="H142" t="str">
        <f>IFERROR(INDEX($D$2:$D$4097, MATCH(0, INDEX(COUNTIF($H$1:H141, $D$2:$D$4097), 0, 0), 0)), "")</f>
        <v/>
      </c>
    </row>
    <row r="143" spans="1:8" x14ac:dyDescent="0.35">
      <c r="A143" t="s">
        <v>71</v>
      </c>
      <c r="B143">
        <v>0</v>
      </c>
      <c r="C143">
        <v>141</v>
      </c>
      <c r="D143" s="14" t="s">
        <v>9</v>
      </c>
      <c r="E143" t="str">
        <f t="shared" si="4"/>
        <v>https://www.wikidata.org/wiki/Q756</v>
      </c>
      <c r="F143" s="6" t="str">
        <f t="shared" si="5"/>
        <v>plant - kingdom</v>
      </c>
      <c r="H143" t="str">
        <f>IFERROR(INDEX($D$2:$D$4097, MATCH(0, INDEX(COUNTIF($H$1:H142, $D$2:$D$4097), 0, 0), 0)), "")</f>
        <v/>
      </c>
    </row>
    <row r="144" spans="1:8" x14ac:dyDescent="0.35">
      <c r="A144" t="s">
        <v>71</v>
      </c>
      <c r="B144">
        <v>0</v>
      </c>
      <c r="C144">
        <v>142</v>
      </c>
      <c r="D144" s="14" t="s">
        <v>9</v>
      </c>
      <c r="E144" t="str">
        <f t="shared" si="4"/>
        <v>https://www.wikidata.org/wiki/Q756</v>
      </c>
      <c r="F144" s="6" t="str">
        <f t="shared" si="5"/>
        <v>plant - kingdom</v>
      </c>
      <c r="H144" t="str">
        <f>IFERROR(INDEX($D$2:$D$4097, MATCH(0, INDEX(COUNTIF($H$1:H143, $D$2:$D$4097), 0, 0), 0)), "")</f>
        <v/>
      </c>
    </row>
    <row r="145" spans="1:8" x14ac:dyDescent="0.35">
      <c r="A145" t="s">
        <v>71</v>
      </c>
      <c r="B145">
        <v>0</v>
      </c>
      <c r="C145">
        <v>143</v>
      </c>
      <c r="D145" s="14" t="s">
        <v>9</v>
      </c>
      <c r="E145" t="str">
        <f t="shared" si="4"/>
        <v>https://www.wikidata.org/wiki/Q756</v>
      </c>
      <c r="F145" s="6" t="str">
        <f t="shared" si="5"/>
        <v>plant - kingdom</v>
      </c>
      <c r="H145" t="str">
        <f>IFERROR(INDEX($D$2:$D$4097, MATCH(0, INDEX(COUNTIF($H$1:H144, $D$2:$D$4097), 0, 0), 0)), "")</f>
        <v/>
      </c>
    </row>
    <row r="146" spans="1:8" x14ac:dyDescent="0.35">
      <c r="A146" t="s">
        <v>71</v>
      </c>
      <c r="B146">
        <v>0</v>
      </c>
      <c r="C146">
        <v>144</v>
      </c>
      <c r="D146" s="14" t="s">
        <v>9</v>
      </c>
      <c r="E146" t="str">
        <f t="shared" si="4"/>
        <v>https://www.wikidata.org/wiki/Q756</v>
      </c>
      <c r="F146" s="6" t="str">
        <f t="shared" si="5"/>
        <v>plant - kingdom</v>
      </c>
      <c r="H146" t="str">
        <f>IFERROR(INDEX($D$2:$D$4097, MATCH(0, INDEX(COUNTIF($H$1:H145, $D$2:$D$4097), 0, 0), 0)), "")</f>
        <v/>
      </c>
    </row>
    <row r="147" spans="1:8" x14ac:dyDescent="0.35">
      <c r="A147" t="s">
        <v>71</v>
      </c>
      <c r="B147">
        <v>0</v>
      </c>
      <c r="C147">
        <v>145</v>
      </c>
      <c r="D147" s="14" t="s">
        <v>9</v>
      </c>
      <c r="E147" t="str">
        <f t="shared" si="4"/>
        <v>https://www.wikidata.org/wiki/Q756</v>
      </c>
      <c r="F147" s="6" t="str">
        <f t="shared" si="5"/>
        <v>plant - kingdom</v>
      </c>
      <c r="H147" t="str">
        <f>IFERROR(INDEX($D$2:$D$4097, MATCH(0, INDEX(COUNTIF($H$1:H146, $D$2:$D$4097), 0, 0), 0)), "")</f>
        <v/>
      </c>
    </row>
    <row r="148" spans="1:8" x14ac:dyDescent="0.35">
      <c r="A148" t="s">
        <v>71</v>
      </c>
      <c r="B148">
        <v>0</v>
      </c>
      <c r="C148">
        <v>146</v>
      </c>
      <c r="D148" s="14" t="s">
        <v>9</v>
      </c>
      <c r="E148" t="str">
        <f t="shared" si="4"/>
        <v>https://www.wikidata.org/wiki/Q756</v>
      </c>
      <c r="F148" s="6" t="str">
        <f t="shared" si="5"/>
        <v>plant - kingdom</v>
      </c>
      <c r="H148" t="str">
        <f>IFERROR(INDEX($D$2:$D$4097, MATCH(0, INDEX(COUNTIF($H$1:H147, $D$2:$D$4097), 0, 0), 0)), "")</f>
        <v/>
      </c>
    </row>
    <row r="149" spans="1:8" x14ac:dyDescent="0.35">
      <c r="A149" t="s">
        <v>71</v>
      </c>
      <c r="B149">
        <v>0</v>
      </c>
      <c r="C149">
        <v>147</v>
      </c>
      <c r="D149" s="14" t="s">
        <v>9</v>
      </c>
      <c r="E149" t="str">
        <f t="shared" si="4"/>
        <v>https://www.wikidata.org/wiki/Q756</v>
      </c>
      <c r="F149" s="6" t="str">
        <f t="shared" si="5"/>
        <v>plant - kingdom</v>
      </c>
      <c r="H149" t="str">
        <f>IFERROR(INDEX($D$2:$D$4097, MATCH(0, INDEX(COUNTIF($H$1:H148, $D$2:$D$4097), 0, 0), 0)), "")</f>
        <v/>
      </c>
    </row>
    <row r="150" spans="1:8" x14ac:dyDescent="0.35">
      <c r="A150" t="s">
        <v>71</v>
      </c>
      <c r="B150">
        <v>0</v>
      </c>
      <c r="C150">
        <v>148</v>
      </c>
      <c r="D150" s="14" t="s">
        <v>9</v>
      </c>
      <c r="E150" t="str">
        <f t="shared" si="4"/>
        <v>https://www.wikidata.org/wiki/Q756</v>
      </c>
      <c r="F150" s="6" t="str">
        <f t="shared" si="5"/>
        <v>plant - kingdom</v>
      </c>
      <c r="H150" t="str">
        <f>IFERROR(INDEX($D$2:$D$4097, MATCH(0, INDEX(COUNTIF($H$1:H149, $D$2:$D$4097), 0, 0), 0)), "")</f>
        <v/>
      </c>
    </row>
    <row r="151" spans="1:8" x14ac:dyDescent="0.35">
      <c r="A151" t="s">
        <v>71</v>
      </c>
      <c r="B151">
        <v>0</v>
      </c>
      <c r="C151">
        <v>149</v>
      </c>
      <c r="D151" s="14" t="s">
        <v>9</v>
      </c>
      <c r="E151" t="str">
        <f t="shared" si="4"/>
        <v>https://www.wikidata.org/wiki/Q756</v>
      </c>
      <c r="F151" s="6" t="str">
        <f t="shared" si="5"/>
        <v>plant - kingdom</v>
      </c>
      <c r="H151" t="str">
        <f>IFERROR(INDEX($D$2:$D$4097, MATCH(0, INDEX(COUNTIF($H$1:H150, $D$2:$D$4097), 0, 0), 0)), "")</f>
        <v/>
      </c>
    </row>
    <row r="152" spans="1:8" x14ac:dyDescent="0.35">
      <c r="A152" t="s">
        <v>71</v>
      </c>
      <c r="B152">
        <v>0</v>
      </c>
      <c r="C152">
        <v>150</v>
      </c>
      <c r="D152" s="14" t="s">
        <v>9</v>
      </c>
      <c r="E152" t="str">
        <f t="shared" si="4"/>
        <v>https://www.wikidata.org/wiki/Q756</v>
      </c>
      <c r="F152" s="6" t="str">
        <f t="shared" si="5"/>
        <v>plant - kingdom</v>
      </c>
      <c r="H152" t="str">
        <f>IFERROR(INDEX($D$2:$D$4097, MATCH(0, INDEX(COUNTIF($H$1:H151, $D$2:$D$4097), 0, 0), 0)), "")</f>
        <v/>
      </c>
    </row>
    <row r="153" spans="1:8" x14ac:dyDescent="0.35">
      <c r="A153" t="s">
        <v>71</v>
      </c>
      <c r="B153">
        <v>0</v>
      </c>
      <c r="C153">
        <v>151</v>
      </c>
      <c r="D153" s="14" t="s">
        <v>9</v>
      </c>
      <c r="E153" t="str">
        <f t="shared" si="4"/>
        <v>https://www.wikidata.org/wiki/Q756</v>
      </c>
      <c r="F153" s="6" t="str">
        <f t="shared" si="5"/>
        <v>plant - kingdom</v>
      </c>
      <c r="H153" t="str">
        <f>IFERROR(INDEX($D$2:$D$4097, MATCH(0, INDEX(COUNTIF($H$1:H152, $D$2:$D$4097), 0, 0), 0)), "")</f>
        <v/>
      </c>
    </row>
    <row r="154" spans="1:8" x14ac:dyDescent="0.35">
      <c r="A154" t="s">
        <v>71</v>
      </c>
      <c r="B154">
        <v>0</v>
      </c>
      <c r="C154">
        <v>152</v>
      </c>
      <c r="D154" s="14" t="s">
        <v>9</v>
      </c>
      <c r="E154" t="str">
        <f t="shared" si="4"/>
        <v>https://www.wikidata.org/wiki/Q756</v>
      </c>
      <c r="F154" s="6" t="str">
        <f t="shared" si="5"/>
        <v>plant - kingdom</v>
      </c>
      <c r="H154" t="str">
        <f>IFERROR(INDEX($D$2:$D$4097, MATCH(0, INDEX(COUNTIF($H$1:H153, $D$2:$D$4097), 0, 0), 0)), "")</f>
        <v/>
      </c>
    </row>
    <row r="155" spans="1:8" x14ac:dyDescent="0.35">
      <c r="A155" t="s">
        <v>71</v>
      </c>
      <c r="B155">
        <v>0</v>
      </c>
      <c r="C155">
        <v>153</v>
      </c>
      <c r="D155" s="14" t="s">
        <v>9</v>
      </c>
      <c r="E155" t="str">
        <f t="shared" si="4"/>
        <v>https://www.wikidata.org/wiki/Q756</v>
      </c>
      <c r="F155" s="6" t="str">
        <f t="shared" si="5"/>
        <v>plant - kingdom</v>
      </c>
      <c r="H155" t="str">
        <f>IFERROR(INDEX($D$2:$D$4097, MATCH(0, INDEX(COUNTIF($H$1:H154, $D$2:$D$4097), 0, 0), 0)), "")</f>
        <v/>
      </c>
    </row>
    <row r="156" spans="1:8" x14ac:dyDescent="0.35">
      <c r="A156" t="s">
        <v>71</v>
      </c>
      <c r="B156">
        <v>0</v>
      </c>
      <c r="C156">
        <v>154</v>
      </c>
      <c r="D156" s="14" t="s">
        <v>9</v>
      </c>
      <c r="E156" t="str">
        <f t="shared" si="4"/>
        <v>https://www.wikidata.org/wiki/Q756</v>
      </c>
      <c r="F156" s="6" t="str">
        <f t="shared" si="5"/>
        <v>plant - kingdom</v>
      </c>
      <c r="H156" t="str">
        <f>IFERROR(INDEX($D$2:$D$4097, MATCH(0, INDEX(COUNTIF($H$1:H155, $D$2:$D$4097), 0, 0), 0)), "")</f>
        <v/>
      </c>
    </row>
    <row r="157" spans="1:8" x14ac:dyDescent="0.35">
      <c r="A157" t="s">
        <v>71</v>
      </c>
      <c r="B157">
        <v>0</v>
      </c>
      <c r="C157">
        <v>155</v>
      </c>
      <c r="D157" s="14" t="s">
        <v>9</v>
      </c>
      <c r="E157" t="str">
        <f t="shared" si="4"/>
        <v>https://www.wikidata.org/wiki/Q756</v>
      </c>
      <c r="F157" s="6" t="str">
        <f t="shared" si="5"/>
        <v>plant - kingdom</v>
      </c>
      <c r="H157" t="str">
        <f>IFERROR(INDEX($D$2:$D$4097, MATCH(0, INDEX(COUNTIF($H$1:H156, $D$2:$D$4097), 0, 0), 0)), "")</f>
        <v/>
      </c>
    </row>
    <row r="158" spans="1:8" x14ac:dyDescent="0.35">
      <c r="A158" t="s">
        <v>71</v>
      </c>
      <c r="B158">
        <v>0</v>
      </c>
      <c r="C158">
        <v>156</v>
      </c>
      <c r="D158" s="14" t="s">
        <v>9</v>
      </c>
      <c r="E158" t="str">
        <f t="shared" si="4"/>
        <v>https://www.wikidata.org/wiki/Q756</v>
      </c>
      <c r="F158" s="6" t="str">
        <f t="shared" si="5"/>
        <v>plant - kingdom</v>
      </c>
      <c r="H158" t="str">
        <f>IFERROR(INDEX($D$2:$D$4097, MATCH(0, INDEX(COUNTIF($H$1:H157, $D$2:$D$4097), 0, 0), 0)), "")</f>
        <v/>
      </c>
    </row>
    <row r="159" spans="1:8" x14ac:dyDescent="0.35">
      <c r="A159" t="s">
        <v>71</v>
      </c>
      <c r="B159">
        <v>0</v>
      </c>
      <c r="C159">
        <v>157</v>
      </c>
      <c r="D159" s="14" t="s">
        <v>9</v>
      </c>
      <c r="E159" t="str">
        <f t="shared" si="4"/>
        <v>https://www.wikidata.org/wiki/Q756</v>
      </c>
      <c r="F159" s="6" t="str">
        <f t="shared" si="5"/>
        <v>plant - kingdom</v>
      </c>
      <c r="H159" t="str">
        <f>IFERROR(INDEX($D$2:$D$4097, MATCH(0, INDEX(COUNTIF($H$1:H158, $D$2:$D$4097), 0, 0), 0)), "")</f>
        <v/>
      </c>
    </row>
    <row r="160" spans="1:8" x14ac:dyDescent="0.35">
      <c r="A160" t="s">
        <v>71</v>
      </c>
      <c r="B160">
        <v>0</v>
      </c>
      <c r="C160">
        <v>158</v>
      </c>
      <c r="D160" s="14" t="s">
        <v>9</v>
      </c>
      <c r="E160" t="str">
        <f t="shared" si="4"/>
        <v>https://www.wikidata.org/wiki/Q756</v>
      </c>
      <c r="F160" s="6" t="str">
        <f t="shared" si="5"/>
        <v>plant - kingdom</v>
      </c>
      <c r="H160" t="str">
        <f>IFERROR(INDEX($D$2:$D$4097, MATCH(0, INDEX(COUNTIF($H$1:H159, $D$2:$D$4097), 0, 0), 0)), "")</f>
        <v/>
      </c>
    </row>
    <row r="161" spans="1:8" x14ac:dyDescent="0.35">
      <c r="A161" t="s">
        <v>71</v>
      </c>
      <c r="B161">
        <v>0</v>
      </c>
      <c r="C161">
        <v>159</v>
      </c>
      <c r="D161" s="14" t="s">
        <v>9</v>
      </c>
      <c r="E161" t="str">
        <f t="shared" si="4"/>
        <v>https://www.wikidata.org/wiki/Q756</v>
      </c>
      <c r="F161" s="6" t="str">
        <f t="shared" si="5"/>
        <v>plant - kingdom</v>
      </c>
      <c r="H161" t="str">
        <f>IFERROR(INDEX($D$2:$D$4097, MATCH(0, INDEX(COUNTIF($H$1:H160, $D$2:$D$4097), 0, 0), 0)), "")</f>
        <v/>
      </c>
    </row>
    <row r="162" spans="1:8" x14ac:dyDescent="0.35">
      <c r="A162" t="s">
        <v>71</v>
      </c>
      <c r="B162">
        <v>0</v>
      </c>
      <c r="C162">
        <v>160</v>
      </c>
      <c r="D162" s="14" t="s">
        <v>9</v>
      </c>
      <c r="E162" t="str">
        <f t="shared" si="4"/>
        <v>https://www.wikidata.org/wiki/Q756</v>
      </c>
      <c r="F162" s="6" t="str">
        <f t="shared" si="5"/>
        <v>plant - kingdom</v>
      </c>
      <c r="H162" t="str">
        <f>IFERROR(INDEX($D$2:$D$4097, MATCH(0, INDEX(COUNTIF($H$1:H161, $D$2:$D$4097), 0, 0), 0)), "")</f>
        <v/>
      </c>
    </row>
    <row r="163" spans="1:8" x14ac:dyDescent="0.35">
      <c r="A163" t="s">
        <v>71</v>
      </c>
      <c r="B163">
        <v>0</v>
      </c>
      <c r="C163">
        <v>161</v>
      </c>
      <c r="D163" s="14" t="s">
        <v>9</v>
      </c>
      <c r="E163" t="str">
        <f t="shared" si="4"/>
        <v>https://www.wikidata.org/wiki/Q756</v>
      </c>
      <c r="F163" s="6" t="str">
        <f t="shared" si="5"/>
        <v>plant - kingdom</v>
      </c>
      <c r="H163" t="str">
        <f>IFERROR(INDEX($D$2:$D$4097, MATCH(0, INDEX(COUNTIF($H$1:H162, $D$2:$D$4097), 0, 0), 0)), "")</f>
        <v/>
      </c>
    </row>
    <row r="164" spans="1:8" x14ac:dyDescent="0.35">
      <c r="A164" t="s">
        <v>71</v>
      </c>
      <c r="B164">
        <v>0</v>
      </c>
      <c r="C164">
        <v>162</v>
      </c>
      <c r="D164" s="14" t="s">
        <v>9</v>
      </c>
      <c r="E164" t="str">
        <f t="shared" si="4"/>
        <v>https://www.wikidata.org/wiki/Q756</v>
      </c>
      <c r="F164" s="6" t="str">
        <f t="shared" si="5"/>
        <v>plant - kingdom</v>
      </c>
      <c r="H164" t="str">
        <f>IFERROR(INDEX($D$2:$D$4097, MATCH(0, INDEX(COUNTIF($H$1:H163, $D$2:$D$4097), 0, 0), 0)), "")</f>
        <v/>
      </c>
    </row>
    <row r="165" spans="1:8" x14ac:dyDescent="0.35">
      <c r="A165" t="s">
        <v>71</v>
      </c>
      <c r="B165">
        <v>0</v>
      </c>
      <c r="C165">
        <v>163</v>
      </c>
      <c r="D165" s="14" t="s">
        <v>9</v>
      </c>
      <c r="E165" t="str">
        <f t="shared" si="4"/>
        <v>https://www.wikidata.org/wiki/Q756</v>
      </c>
      <c r="F165" s="6" t="str">
        <f t="shared" si="5"/>
        <v>plant - kingdom</v>
      </c>
      <c r="H165" t="str">
        <f>IFERROR(INDEX($D$2:$D$4097, MATCH(0, INDEX(COUNTIF($H$1:H164, $D$2:$D$4097), 0, 0), 0)), "")</f>
        <v/>
      </c>
    </row>
    <row r="166" spans="1:8" x14ac:dyDescent="0.35">
      <c r="A166" t="s">
        <v>71</v>
      </c>
      <c r="B166">
        <v>0</v>
      </c>
      <c r="C166">
        <v>164</v>
      </c>
      <c r="D166" s="14" t="s">
        <v>9</v>
      </c>
      <c r="E166" t="str">
        <f t="shared" si="4"/>
        <v>https://www.wikidata.org/wiki/Q756</v>
      </c>
      <c r="F166" s="6" t="str">
        <f t="shared" si="5"/>
        <v>plant - kingdom</v>
      </c>
      <c r="H166" t="str">
        <f>IFERROR(INDEX($D$2:$D$4097, MATCH(0, INDEX(COUNTIF($H$1:H165, $D$2:$D$4097), 0, 0), 0)), "")</f>
        <v/>
      </c>
    </row>
    <row r="167" spans="1:8" x14ac:dyDescent="0.35">
      <c r="A167" t="s">
        <v>71</v>
      </c>
      <c r="B167">
        <v>0</v>
      </c>
      <c r="C167">
        <v>165</v>
      </c>
      <c r="D167" s="14" t="s">
        <v>9</v>
      </c>
      <c r="E167" t="str">
        <f t="shared" si="4"/>
        <v>https://www.wikidata.org/wiki/Q756</v>
      </c>
      <c r="F167" s="6" t="str">
        <f t="shared" si="5"/>
        <v>plant - kingdom</v>
      </c>
      <c r="H167" t="str">
        <f>IFERROR(INDEX($D$2:$D$4097, MATCH(0, INDEX(COUNTIF($H$1:H166, $D$2:$D$4097), 0, 0), 0)), "")</f>
        <v/>
      </c>
    </row>
    <row r="168" spans="1:8" x14ac:dyDescent="0.35">
      <c r="A168" t="s">
        <v>71</v>
      </c>
      <c r="B168">
        <v>0</v>
      </c>
      <c r="C168">
        <v>166</v>
      </c>
      <c r="D168" s="14" t="s">
        <v>9</v>
      </c>
      <c r="E168" t="str">
        <f t="shared" si="4"/>
        <v>https://www.wikidata.org/wiki/Q756</v>
      </c>
      <c r="F168" s="6" t="str">
        <f t="shared" si="5"/>
        <v>plant - kingdom</v>
      </c>
      <c r="H168" t="str">
        <f>IFERROR(INDEX($D$2:$D$4097, MATCH(0, INDEX(COUNTIF($H$1:H167, $D$2:$D$4097), 0, 0), 0)), "")</f>
        <v/>
      </c>
    </row>
    <row r="169" spans="1:8" x14ac:dyDescent="0.35">
      <c r="A169" t="s">
        <v>71</v>
      </c>
      <c r="B169">
        <v>0</v>
      </c>
      <c r="C169">
        <v>167</v>
      </c>
      <c r="D169" s="14" t="s">
        <v>9</v>
      </c>
      <c r="E169" t="str">
        <f t="shared" si="4"/>
        <v>https://www.wikidata.org/wiki/Q756</v>
      </c>
      <c r="F169" s="6" t="str">
        <f t="shared" si="5"/>
        <v>plant - kingdom</v>
      </c>
      <c r="H169" t="str">
        <f>IFERROR(INDEX($D$2:$D$4097, MATCH(0, INDEX(COUNTIF($H$1:H168, $D$2:$D$4097), 0, 0), 0)), "")</f>
        <v/>
      </c>
    </row>
    <row r="170" spans="1:8" x14ac:dyDescent="0.35">
      <c r="A170" t="s">
        <v>71</v>
      </c>
      <c r="B170">
        <v>0</v>
      </c>
      <c r="C170">
        <v>168</v>
      </c>
      <c r="D170" s="14" t="s">
        <v>9</v>
      </c>
      <c r="E170" t="str">
        <f t="shared" si="4"/>
        <v>https://www.wikidata.org/wiki/Q756</v>
      </c>
      <c r="F170" s="6" t="str">
        <f t="shared" si="5"/>
        <v>plant - kingdom</v>
      </c>
      <c r="H170" t="str">
        <f>IFERROR(INDEX($D$2:$D$4097, MATCH(0, INDEX(COUNTIF($H$1:H169, $D$2:$D$4097), 0, 0), 0)), "")</f>
        <v/>
      </c>
    </row>
    <row r="171" spans="1:8" x14ac:dyDescent="0.35">
      <c r="A171" t="s">
        <v>71</v>
      </c>
      <c r="B171">
        <v>0</v>
      </c>
      <c r="C171">
        <v>169</v>
      </c>
      <c r="D171" s="14" t="s">
        <v>9</v>
      </c>
      <c r="E171" t="str">
        <f t="shared" si="4"/>
        <v>https://www.wikidata.org/wiki/Q756</v>
      </c>
      <c r="F171" s="6" t="str">
        <f t="shared" si="5"/>
        <v>plant - kingdom</v>
      </c>
      <c r="H171" t="str">
        <f>IFERROR(INDEX($D$2:$D$4097, MATCH(0, INDEX(COUNTIF($H$1:H170, $D$2:$D$4097), 0, 0), 0)), "")</f>
        <v/>
      </c>
    </row>
    <row r="172" spans="1:8" x14ac:dyDescent="0.35">
      <c r="A172" t="s">
        <v>71</v>
      </c>
      <c r="B172">
        <v>0</v>
      </c>
      <c r="C172">
        <v>170</v>
      </c>
      <c r="D172" s="14" t="s">
        <v>9</v>
      </c>
      <c r="E172" t="str">
        <f t="shared" si="4"/>
        <v>https://www.wikidata.org/wiki/Q756</v>
      </c>
      <c r="F172" s="6" t="str">
        <f t="shared" si="5"/>
        <v>plant - kingdom</v>
      </c>
      <c r="H172" t="str">
        <f>IFERROR(INDEX($D$2:$D$4097, MATCH(0, INDEX(COUNTIF($H$1:H171, $D$2:$D$4097), 0, 0), 0)), "")</f>
        <v/>
      </c>
    </row>
    <row r="173" spans="1:8" x14ac:dyDescent="0.35">
      <c r="A173" t="s">
        <v>71</v>
      </c>
      <c r="B173">
        <v>0</v>
      </c>
      <c r="C173">
        <v>171</v>
      </c>
      <c r="D173" s="14" t="s">
        <v>9</v>
      </c>
      <c r="E173" t="str">
        <f t="shared" si="4"/>
        <v>https://www.wikidata.org/wiki/Q756</v>
      </c>
      <c r="F173" s="6" t="str">
        <f t="shared" si="5"/>
        <v>plant - kingdom</v>
      </c>
      <c r="H173" t="str">
        <f>IFERROR(INDEX($D$2:$D$4097, MATCH(0, INDEX(COUNTIF($H$1:H172, $D$2:$D$4097), 0, 0), 0)), "")</f>
        <v/>
      </c>
    </row>
    <row r="174" spans="1:8" x14ac:dyDescent="0.35">
      <c r="A174" t="s">
        <v>71</v>
      </c>
      <c r="B174">
        <v>0</v>
      </c>
      <c r="C174">
        <v>172</v>
      </c>
      <c r="D174" s="14" t="s">
        <v>9</v>
      </c>
      <c r="E174" t="str">
        <f t="shared" si="4"/>
        <v>https://www.wikidata.org/wiki/Q756</v>
      </c>
      <c r="F174" s="6" t="str">
        <f t="shared" si="5"/>
        <v>plant - kingdom</v>
      </c>
      <c r="H174" t="str">
        <f>IFERROR(INDEX($D$2:$D$4097, MATCH(0, INDEX(COUNTIF($H$1:H173, $D$2:$D$4097), 0, 0), 0)), "")</f>
        <v/>
      </c>
    </row>
    <row r="175" spans="1:8" x14ac:dyDescent="0.35">
      <c r="A175" t="s">
        <v>71</v>
      </c>
      <c r="B175">
        <v>0</v>
      </c>
      <c r="C175">
        <v>173</v>
      </c>
      <c r="D175" s="14" t="s">
        <v>9</v>
      </c>
      <c r="E175" t="str">
        <f t="shared" si="4"/>
        <v>https://www.wikidata.org/wiki/Q756</v>
      </c>
      <c r="F175" s="6" t="str">
        <f t="shared" si="5"/>
        <v>plant - kingdom</v>
      </c>
      <c r="H175" t="str">
        <f>IFERROR(INDEX($D$2:$D$4097, MATCH(0, INDEX(COUNTIF($H$1:H174, $D$2:$D$4097), 0, 0), 0)), "")</f>
        <v/>
      </c>
    </row>
    <row r="176" spans="1:8" x14ac:dyDescent="0.35">
      <c r="A176" t="s">
        <v>71</v>
      </c>
      <c r="B176">
        <v>0</v>
      </c>
      <c r="C176">
        <v>174</v>
      </c>
      <c r="D176" s="14" t="s">
        <v>9</v>
      </c>
      <c r="E176" t="str">
        <f t="shared" si="4"/>
        <v>https://www.wikidata.org/wiki/Q756</v>
      </c>
      <c r="F176" s="6" t="str">
        <f t="shared" si="5"/>
        <v>plant - kingdom</v>
      </c>
      <c r="H176" t="str">
        <f>IFERROR(INDEX($D$2:$D$4097, MATCH(0, INDEX(COUNTIF($H$1:H175, $D$2:$D$4097), 0, 0), 0)), "")</f>
        <v/>
      </c>
    </row>
    <row r="177" spans="1:8" x14ac:dyDescent="0.35">
      <c r="A177" t="s">
        <v>71</v>
      </c>
      <c r="B177">
        <v>0</v>
      </c>
      <c r="C177">
        <v>175</v>
      </c>
      <c r="D177" s="14" t="s">
        <v>9</v>
      </c>
      <c r="E177" t="str">
        <f t="shared" si="4"/>
        <v>https://www.wikidata.org/wiki/Q756</v>
      </c>
      <c r="F177" s="6" t="str">
        <f t="shared" si="5"/>
        <v>plant - kingdom</v>
      </c>
      <c r="H177" t="str">
        <f>IFERROR(INDEX($D$2:$D$4097, MATCH(0, INDEX(COUNTIF($H$1:H176, $D$2:$D$4097), 0, 0), 0)), "")</f>
        <v/>
      </c>
    </row>
    <row r="178" spans="1:8" x14ac:dyDescent="0.35">
      <c r="A178" t="s">
        <v>71</v>
      </c>
      <c r="B178">
        <v>0</v>
      </c>
      <c r="C178">
        <v>176</v>
      </c>
      <c r="D178" s="14" t="s">
        <v>9</v>
      </c>
      <c r="E178" t="str">
        <f t="shared" si="4"/>
        <v>https://www.wikidata.org/wiki/Q756</v>
      </c>
      <c r="F178" s="6" t="str">
        <f t="shared" si="5"/>
        <v>plant - kingdom</v>
      </c>
      <c r="H178" t="str">
        <f>IFERROR(INDEX($D$2:$D$4097, MATCH(0, INDEX(COUNTIF($H$1:H177, $D$2:$D$4097), 0, 0), 0)), "")</f>
        <v/>
      </c>
    </row>
    <row r="179" spans="1:8" x14ac:dyDescent="0.35">
      <c r="A179" t="s">
        <v>71</v>
      </c>
      <c r="B179">
        <v>0</v>
      </c>
      <c r="C179">
        <v>177</v>
      </c>
      <c r="D179" s="14" t="s">
        <v>9</v>
      </c>
      <c r="E179" t="str">
        <f t="shared" si="4"/>
        <v>https://www.wikidata.org/wiki/Q756</v>
      </c>
      <c r="F179" s="6" t="str">
        <f t="shared" si="5"/>
        <v>plant - kingdom</v>
      </c>
      <c r="H179" t="str">
        <f>IFERROR(INDEX($D$2:$D$4097, MATCH(0, INDEX(COUNTIF($H$1:H178, $D$2:$D$4097), 0, 0), 0)), "")</f>
        <v/>
      </c>
    </row>
    <row r="180" spans="1:8" x14ac:dyDescent="0.35">
      <c r="A180" t="s">
        <v>71</v>
      </c>
      <c r="B180">
        <v>0</v>
      </c>
      <c r="C180">
        <v>178</v>
      </c>
      <c r="D180" s="14" t="s">
        <v>9</v>
      </c>
      <c r="E180" t="str">
        <f t="shared" si="4"/>
        <v>https://www.wikidata.org/wiki/Q756</v>
      </c>
      <c r="F180" s="6" t="str">
        <f t="shared" si="5"/>
        <v>plant - kingdom</v>
      </c>
      <c r="H180" t="str">
        <f>IFERROR(INDEX($D$2:$D$4097, MATCH(0, INDEX(COUNTIF($H$1:H179, $D$2:$D$4097), 0, 0), 0)), "")</f>
        <v/>
      </c>
    </row>
    <row r="181" spans="1:8" x14ac:dyDescent="0.35">
      <c r="A181" t="s">
        <v>71</v>
      </c>
      <c r="B181">
        <v>0</v>
      </c>
      <c r="C181">
        <v>179</v>
      </c>
      <c r="D181" s="14" t="s">
        <v>9</v>
      </c>
      <c r="E181" t="str">
        <f t="shared" si="4"/>
        <v>https://www.wikidata.org/wiki/Q756</v>
      </c>
      <c r="F181" s="6" t="str">
        <f t="shared" si="5"/>
        <v>plant - kingdom</v>
      </c>
      <c r="H181" t="str">
        <f>IFERROR(INDEX($D$2:$D$4097, MATCH(0, INDEX(COUNTIF($H$1:H180, $D$2:$D$4097), 0, 0), 0)), "")</f>
        <v/>
      </c>
    </row>
    <row r="182" spans="1:8" x14ac:dyDescent="0.35">
      <c r="A182" t="s">
        <v>71</v>
      </c>
      <c r="B182">
        <v>0</v>
      </c>
      <c r="C182">
        <v>180</v>
      </c>
      <c r="D182" s="14" t="s">
        <v>9</v>
      </c>
      <c r="E182" t="str">
        <f t="shared" si="4"/>
        <v>https://www.wikidata.org/wiki/Q756</v>
      </c>
      <c r="F182" s="6" t="str">
        <f t="shared" si="5"/>
        <v>plant - kingdom</v>
      </c>
      <c r="H182" t="str">
        <f>IFERROR(INDEX($D$2:$D$4097, MATCH(0, INDEX(COUNTIF($H$1:H181, $D$2:$D$4097), 0, 0), 0)), "")</f>
        <v/>
      </c>
    </row>
    <row r="183" spans="1:8" x14ac:dyDescent="0.35">
      <c r="A183" t="s">
        <v>71</v>
      </c>
      <c r="B183">
        <v>0</v>
      </c>
      <c r="C183">
        <v>181</v>
      </c>
      <c r="D183" s="14" t="s">
        <v>9</v>
      </c>
      <c r="E183" t="str">
        <f t="shared" si="4"/>
        <v>https://www.wikidata.org/wiki/Q756</v>
      </c>
      <c r="F183" s="6" t="str">
        <f t="shared" si="5"/>
        <v>plant - kingdom</v>
      </c>
      <c r="H183" t="str">
        <f>IFERROR(INDEX($D$2:$D$4097, MATCH(0, INDEX(COUNTIF($H$1:H182, $D$2:$D$4097), 0, 0), 0)), "")</f>
        <v/>
      </c>
    </row>
    <row r="184" spans="1:8" x14ac:dyDescent="0.35">
      <c r="A184" t="s">
        <v>71</v>
      </c>
      <c r="B184">
        <v>0</v>
      </c>
      <c r="C184">
        <v>182</v>
      </c>
      <c r="D184" s="14" t="s">
        <v>9</v>
      </c>
      <c r="E184" t="str">
        <f t="shared" si="4"/>
        <v>https://www.wikidata.org/wiki/Q756</v>
      </c>
      <c r="F184" s="6" t="str">
        <f t="shared" si="5"/>
        <v>plant - kingdom</v>
      </c>
      <c r="H184" t="str">
        <f>IFERROR(INDEX($D$2:$D$4097, MATCH(0, INDEX(COUNTIF($H$1:H183, $D$2:$D$4097), 0, 0), 0)), "")</f>
        <v/>
      </c>
    </row>
    <row r="185" spans="1:8" x14ac:dyDescent="0.35">
      <c r="A185" t="s">
        <v>71</v>
      </c>
      <c r="B185">
        <v>0</v>
      </c>
      <c r="C185">
        <v>183</v>
      </c>
      <c r="D185" s="14" t="s">
        <v>9</v>
      </c>
      <c r="E185" t="str">
        <f t="shared" si="4"/>
        <v>https://www.wikidata.org/wiki/Q756</v>
      </c>
      <c r="F185" s="6" t="str">
        <f t="shared" si="5"/>
        <v>plant - kingdom</v>
      </c>
      <c r="H185" t="str">
        <f>IFERROR(INDEX($D$2:$D$4097, MATCH(0, INDEX(COUNTIF($H$1:H184, $D$2:$D$4097), 0, 0), 0)), "")</f>
        <v/>
      </c>
    </row>
    <row r="186" spans="1:8" x14ac:dyDescent="0.35">
      <c r="A186" t="s">
        <v>71</v>
      </c>
      <c r="B186">
        <v>0</v>
      </c>
      <c r="C186">
        <v>184</v>
      </c>
      <c r="D186" s="14" t="s">
        <v>9</v>
      </c>
      <c r="E186" t="str">
        <f t="shared" si="4"/>
        <v>https://www.wikidata.org/wiki/Q756</v>
      </c>
      <c r="F186" s="6" t="str">
        <f t="shared" si="5"/>
        <v>plant - kingdom</v>
      </c>
      <c r="H186" t="str">
        <f>IFERROR(INDEX($D$2:$D$4097, MATCH(0, INDEX(COUNTIF($H$1:H185, $D$2:$D$4097), 0, 0), 0)), "")</f>
        <v/>
      </c>
    </row>
    <row r="187" spans="1:8" x14ac:dyDescent="0.35">
      <c r="A187" t="s">
        <v>71</v>
      </c>
      <c r="B187">
        <v>0</v>
      </c>
      <c r="C187">
        <v>185</v>
      </c>
      <c r="D187" s="14" t="s">
        <v>9</v>
      </c>
      <c r="E187" t="str">
        <f t="shared" si="4"/>
        <v>https://www.wikidata.org/wiki/Q756</v>
      </c>
      <c r="F187" s="6" t="str">
        <f t="shared" si="5"/>
        <v>plant - kingdom</v>
      </c>
      <c r="H187" t="str">
        <f>IFERROR(INDEX($D$2:$D$4097, MATCH(0, INDEX(COUNTIF($H$1:H186, $D$2:$D$4097), 0, 0), 0)), "")</f>
        <v/>
      </c>
    </row>
    <row r="188" spans="1:8" x14ac:dyDescent="0.35">
      <c r="A188" t="s">
        <v>71</v>
      </c>
      <c r="B188">
        <v>0</v>
      </c>
      <c r="C188">
        <v>186</v>
      </c>
      <c r="D188" s="14" t="s">
        <v>9</v>
      </c>
      <c r="E188" t="str">
        <f t="shared" si="4"/>
        <v>https://www.wikidata.org/wiki/Q756</v>
      </c>
      <c r="F188" s="6" t="str">
        <f t="shared" si="5"/>
        <v>plant - kingdom</v>
      </c>
      <c r="H188" t="str">
        <f>IFERROR(INDEX($D$2:$D$4097, MATCH(0, INDEX(COUNTIF($H$1:H187, $D$2:$D$4097), 0, 0), 0)), "")</f>
        <v/>
      </c>
    </row>
    <row r="189" spans="1:8" x14ac:dyDescent="0.35">
      <c r="A189" t="s">
        <v>71</v>
      </c>
      <c r="B189">
        <v>0</v>
      </c>
      <c r="C189">
        <v>187</v>
      </c>
      <c r="D189" s="14" t="s">
        <v>9</v>
      </c>
      <c r="E189" t="str">
        <f t="shared" si="4"/>
        <v>https://www.wikidata.org/wiki/Q756</v>
      </c>
      <c r="F189" s="6" t="str">
        <f t="shared" si="5"/>
        <v>plant - kingdom</v>
      </c>
      <c r="H189" t="str">
        <f>IFERROR(INDEX($D$2:$D$4097, MATCH(0, INDEX(COUNTIF($H$1:H188, $D$2:$D$4097), 0, 0), 0)), "")</f>
        <v/>
      </c>
    </row>
    <row r="190" spans="1:8" x14ac:dyDescent="0.35">
      <c r="A190" t="s">
        <v>71</v>
      </c>
      <c r="B190">
        <v>0</v>
      </c>
      <c r="C190">
        <v>188</v>
      </c>
      <c r="D190" s="14" t="s">
        <v>9</v>
      </c>
      <c r="E190" t="str">
        <f t="shared" si="4"/>
        <v>https://www.wikidata.org/wiki/Q756</v>
      </c>
      <c r="F190" s="6" t="str">
        <f t="shared" si="5"/>
        <v>plant - kingdom</v>
      </c>
      <c r="H190" t="str">
        <f>IFERROR(INDEX($D$2:$D$4097, MATCH(0, INDEX(COUNTIF($H$1:H189, $D$2:$D$4097), 0, 0), 0)), "")</f>
        <v/>
      </c>
    </row>
    <row r="191" spans="1:8" x14ac:dyDescent="0.35">
      <c r="A191" t="s">
        <v>71</v>
      </c>
      <c r="B191">
        <v>0</v>
      </c>
      <c r="C191">
        <v>189</v>
      </c>
      <c r="D191" s="14" t="s">
        <v>9</v>
      </c>
      <c r="E191" t="str">
        <f t="shared" si="4"/>
        <v>https://www.wikidata.org/wiki/Q756</v>
      </c>
      <c r="F191" s="6" t="str">
        <f t="shared" si="5"/>
        <v>plant - kingdom</v>
      </c>
      <c r="H191" t="str">
        <f>IFERROR(INDEX($D$2:$D$4097, MATCH(0, INDEX(COUNTIF($H$1:H190, $D$2:$D$4097), 0, 0), 0)), "")</f>
        <v/>
      </c>
    </row>
    <row r="192" spans="1:8" x14ac:dyDescent="0.35">
      <c r="A192" t="s">
        <v>71</v>
      </c>
      <c r="B192">
        <v>0</v>
      </c>
      <c r="C192">
        <v>190</v>
      </c>
      <c r="D192" s="14" t="s">
        <v>9</v>
      </c>
      <c r="E192" t="str">
        <f t="shared" si="4"/>
        <v>https://www.wikidata.org/wiki/Q756</v>
      </c>
      <c r="F192" s="6" t="str">
        <f t="shared" si="5"/>
        <v>plant - kingdom</v>
      </c>
      <c r="H192" t="str">
        <f>IFERROR(INDEX($D$2:$D$4097, MATCH(0, INDEX(COUNTIF($H$1:H191, $D$2:$D$4097), 0, 0), 0)), "")</f>
        <v/>
      </c>
    </row>
    <row r="193" spans="1:9" x14ac:dyDescent="0.35">
      <c r="A193" t="s">
        <v>71</v>
      </c>
      <c r="B193">
        <v>0</v>
      </c>
      <c r="C193">
        <v>191</v>
      </c>
      <c r="D193" s="14" t="s">
        <v>9</v>
      </c>
      <c r="E193" t="str">
        <f t="shared" si="4"/>
        <v>https://www.wikidata.org/wiki/Q756</v>
      </c>
      <c r="F193" s="6" t="str">
        <f t="shared" si="5"/>
        <v>plant - kingdom</v>
      </c>
      <c r="H193" t="str">
        <f>IFERROR(INDEX($D$2:$D$4097, MATCH(0, INDEX(COUNTIF($H$1:H192, $D$2:$D$4097), 0, 0), 0)), "")</f>
        <v/>
      </c>
    </row>
    <row r="194" spans="1:9" x14ac:dyDescent="0.35">
      <c r="A194" t="s">
        <v>71</v>
      </c>
      <c r="B194">
        <v>0</v>
      </c>
      <c r="C194">
        <v>192</v>
      </c>
      <c r="D194" s="14" t="s">
        <v>9</v>
      </c>
      <c r="E194" t="str">
        <f t="shared" ref="E194:E257" si="6">VLOOKUP(D194,H:J, 2, FALSE)</f>
        <v>https://www.wikidata.org/wiki/Q756</v>
      </c>
      <c r="F194" s="6" t="str">
        <f t="shared" ref="F194:F257" si="7">VLOOKUP(D194,H:J, 3, FALSE)</f>
        <v>plant - kingdom</v>
      </c>
      <c r="H194" t="str">
        <f>IFERROR(INDEX($D$2:$D$4097, MATCH(0, INDEX(COUNTIF($H$1:H193, $D$2:$D$4097), 0, 0), 0)), "")</f>
        <v/>
      </c>
    </row>
    <row r="195" spans="1:9" x14ac:dyDescent="0.35">
      <c r="A195" t="s">
        <v>71</v>
      </c>
      <c r="B195">
        <v>0</v>
      </c>
      <c r="C195">
        <v>193</v>
      </c>
      <c r="D195" s="14" t="s">
        <v>9</v>
      </c>
      <c r="E195" t="str">
        <f t="shared" si="6"/>
        <v>https://www.wikidata.org/wiki/Q756</v>
      </c>
      <c r="F195" s="6" t="str">
        <f t="shared" si="7"/>
        <v>plant - kingdom</v>
      </c>
      <c r="H195" t="str">
        <f>IFERROR(INDEX($D$2:$D$4097, MATCH(0, INDEX(COUNTIF($H$1:H194, $D$2:$D$4097), 0, 0), 0)), "")</f>
        <v/>
      </c>
    </row>
    <row r="196" spans="1:9" x14ac:dyDescent="0.35">
      <c r="A196" t="s">
        <v>71</v>
      </c>
      <c r="B196">
        <v>0</v>
      </c>
      <c r="C196">
        <v>194</v>
      </c>
      <c r="D196" s="14" t="s">
        <v>9</v>
      </c>
      <c r="E196" t="str">
        <f t="shared" si="6"/>
        <v>https://www.wikidata.org/wiki/Q756</v>
      </c>
      <c r="F196" s="6" t="str">
        <f t="shared" si="7"/>
        <v>plant - kingdom</v>
      </c>
      <c r="H196" t="str">
        <f>IFERROR(INDEX($D$2:$D$4097, MATCH(0, INDEX(COUNTIF($H$1:H195, $D$2:$D$4097), 0, 0), 0)), "")</f>
        <v/>
      </c>
    </row>
    <row r="197" spans="1:9" x14ac:dyDescent="0.35">
      <c r="A197" t="s">
        <v>71</v>
      </c>
      <c r="B197">
        <v>0</v>
      </c>
      <c r="C197">
        <v>195</v>
      </c>
      <c r="D197" s="14" t="s">
        <v>9</v>
      </c>
      <c r="E197" t="str">
        <f t="shared" si="6"/>
        <v>https://www.wikidata.org/wiki/Q756</v>
      </c>
      <c r="F197" s="6" t="str">
        <f t="shared" si="7"/>
        <v>plant - kingdom</v>
      </c>
      <c r="H197" t="str">
        <f>IFERROR(INDEX($D$2:$D$4097, MATCH(0, INDEX(COUNTIF($H$1:H196, $D$2:$D$4097), 0, 0), 0)), "")</f>
        <v/>
      </c>
    </row>
    <row r="198" spans="1:9" x14ac:dyDescent="0.35">
      <c r="A198" t="s">
        <v>71</v>
      </c>
      <c r="B198">
        <v>0</v>
      </c>
      <c r="C198">
        <v>196</v>
      </c>
      <c r="D198" s="14" t="s">
        <v>9</v>
      </c>
      <c r="E198" t="str">
        <f t="shared" si="6"/>
        <v>https://www.wikidata.org/wiki/Q756</v>
      </c>
      <c r="F198" s="6" t="str">
        <f t="shared" si="7"/>
        <v>plant - kingdom</v>
      </c>
      <c r="H198" t="str">
        <f>IFERROR(INDEX($D$2:$D$4097, MATCH(0, INDEX(COUNTIF($H$1:H197, $D$2:$D$4097), 0, 0), 0)), "")</f>
        <v/>
      </c>
    </row>
    <row r="199" spans="1:9" x14ac:dyDescent="0.35">
      <c r="A199" t="s">
        <v>71</v>
      </c>
      <c r="B199">
        <v>0</v>
      </c>
      <c r="C199">
        <v>197</v>
      </c>
      <c r="D199" s="14" t="s">
        <v>9</v>
      </c>
      <c r="E199" t="str">
        <f t="shared" si="6"/>
        <v>https://www.wikidata.org/wiki/Q756</v>
      </c>
      <c r="F199" s="6" t="str">
        <f t="shared" si="7"/>
        <v>plant - kingdom</v>
      </c>
      <c r="H199" t="str">
        <f>IFERROR(INDEX($D$2:$D$4097, MATCH(0, INDEX(COUNTIF($H$1:H198, $D$2:$D$4097), 0, 0), 0)), "")</f>
        <v/>
      </c>
    </row>
    <row r="200" spans="1:9" x14ac:dyDescent="0.35">
      <c r="A200" t="s">
        <v>71</v>
      </c>
      <c r="B200">
        <v>0</v>
      </c>
      <c r="C200">
        <v>198</v>
      </c>
      <c r="D200" s="14" t="s">
        <v>9</v>
      </c>
      <c r="E200" t="str">
        <f t="shared" si="6"/>
        <v>https://www.wikidata.org/wiki/Q756</v>
      </c>
      <c r="F200" s="6" t="str">
        <f t="shared" si="7"/>
        <v>plant - kingdom</v>
      </c>
      <c r="H200" t="str">
        <f>IFERROR(INDEX($D$2:$D$4097, MATCH(0, INDEX(COUNTIF($H$1:H199, $D$2:$D$4097), 0, 0), 0)), "")</f>
        <v/>
      </c>
    </row>
    <row r="201" spans="1:9" x14ac:dyDescent="0.35">
      <c r="A201" t="s">
        <v>71</v>
      </c>
      <c r="B201">
        <v>0</v>
      </c>
      <c r="C201">
        <v>199</v>
      </c>
      <c r="D201" s="14" t="s">
        <v>9</v>
      </c>
      <c r="E201" t="str">
        <f t="shared" si="6"/>
        <v>https://www.wikidata.org/wiki/Q756</v>
      </c>
      <c r="F201" s="6" t="str">
        <f t="shared" si="7"/>
        <v>plant - kingdom</v>
      </c>
      <c r="H201" t="str">
        <f>IFERROR(INDEX($D$2:$D$4097, MATCH(0, INDEX(COUNTIF($H$1:H200, $D$2:$D$4097), 0, 0), 0)), "")</f>
        <v/>
      </c>
    </row>
    <row r="202" spans="1:9" x14ac:dyDescent="0.35">
      <c r="A202" t="s">
        <v>71</v>
      </c>
      <c r="B202">
        <v>0</v>
      </c>
      <c r="C202">
        <v>200</v>
      </c>
      <c r="D202" s="14" t="s">
        <v>9</v>
      </c>
      <c r="E202" t="str">
        <f t="shared" si="6"/>
        <v>https://www.wikidata.org/wiki/Q756</v>
      </c>
      <c r="F202" s="6" t="str">
        <f t="shared" si="7"/>
        <v>plant - kingdom</v>
      </c>
      <c r="H202" t="str">
        <f>IFERROR(INDEX($D$2:$D$4097, MATCH(0, INDEX(COUNTIF($H$1:H201, $D$2:$D$4097), 0, 0), 0)), "")</f>
        <v/>
      </c>
    </row>
    <row r="203" spans="1:9" x14ac:dyDescent="0.35">
      <c r="A203" t="s">
        <v>71</v>
      </c>
      <c r="B203">
        <v>0</v>
      </c>
      <c r="C203">
        <v>201</v>
      </c>
      <c r="D203" s="14" t="s">
        <v>9</v>
      </c>
      <c r="E203" t="str">
        <f t="shared" si="6"/>
        <v>https://www.wikidata.org/wiki/Q756</v>
      </c>
      <c r="F203" s="6" t="str">
        <f t="shared" si="7"/>
        <v>plant - kingdom</v>
      </c>
      <c r="H203" t="str">
        <f>IFERROR(INDEX($D$2:$D$4097, MATCH(0, INDEX(COUNTIF($H$1:H202, $D$2:$D$4097), 0, 0), 0)), "")</f>
        <v/>
      </c>
      <c r="I203" s="8"/>
    </row>
    <row r="204" spans="1:9" x14ac:dyDescent="0.35">
      <c r="A204" t="s">
        <v>71</v>
      </c>
      <c r="B204">
        <v>0</v>
      </c>
      <c r="C204">
        <v>202</v>
      </c>
      <c r="D204" s="14" t="s">
        <v>9</v>
      </c>
      <c r="E204" t="str">
        <f t="shared" si="6"/>
        <v>https://www.wikidata.org/wiki/Q756</v>
      </c>
      <c r="F204" s="6" t="str">
        <f t="shared" si="7"/>
        <v>plant - kingdom</v>
      </c>
      <c r="H204" t="str">
        <f>IFERROR(INDEX($D$2:$D$4097, MATCH(0, INDEX(COUNTIF($H$1:H203, $D$2:$D$4097), 0, 0), 0)), "")</f>
        <v/>
      </c>
    </row>
    <row r="205" spans="1:9" x14ac:dyDescent="0.35">
      <c r="A205" t="s">
        <v>71</v>
      </c>
      <c r="B205">
        <v>0</v>
      </c>
      <c r="C205">
        <v>203</v>
      </c>
      <c r="D205" s="14" t="s">
        <v>9</v>
      </c>
      <c r="E205" t="str">
        <f t="shared" si="6"/>
        <v>https://www.wikidata.org/wiki/Q756</v>
      </c>
      <c r="F205" s="6" t="str">
        <f t="shared" si="7"/>
        <v>plant - kingdom</v>
      </c>
      <c r="H205" t="str">
        <f>IFERROR(INDEX($D$2:$D$4097, MATCH(0, INDEX(COUNTIF($H$1:H204, $D$2:$D$4097), 0, 0), 0)), "")</f>
        <v/>
      </c>
    </row>
    <row r="206" spans="1:9" x14ac:dyDescent="0.35">
      <c r="A206" t="s">
        <v>71</v>
      </c>
      <c r="B206">
        <v>0</v>
      </c>
      <c r="C206">
        <v>204</v>
      </c>
      <c r="D206" s="14" t="s">
        <v>9</v>
      </c>
      <c r="E206" t="str">
        <f t="shared" si="6"/>
        <v>https://www.wikidata.org/wiki/Q756</v>
      </c>
      <c r="F206" s="6" t="str">
        <f t="shared" si="7"/>
        <v>plant - kingdom</v>
      </c>
      <c r="H206" t="str">
        <f>IFERROR(INDEX($D$2:$D$4097, MATCH(0, INDEX(COUNTIF($H$1:H205, $D$2:$D$4097), 0, 0), 0)), "")</f>
        <v/>
      </c>
    </row>
    <row r="207" spans="1:9" x14ac:dyDescent="0.35">
      <c r="A207" t="s">
        <v>71</v>
      </c>
      <c r="B207">
        <v>0</v>
      </c>
      <c r="C207">
        <v>205</v>
      </c>
      <c r="D207" s="14" t="s">
        <v>9</v>
      </c>
      <c r="E207" t="str">
        <f t="shared" si="6"/>
        <v>https://www.wikidata.org/wiki/Q756</v>
      </c>
      <c r="F207" s="6" t="str">
        <f t="shared" si="7"/>
        <v>plant - kingdom</v>
      </c>
      <c r="H207" t="str">
        <f>IFERROR(INDEX($D$2:$D$4097, MATCH(0, INDEX(COUNTIF($H$1:H206, $D$2:$D$4097), 0, 0), 0)), "")</f>
        <v/>
      </c>
    </row>
    <row r="208" spans="1:9" x14ac:dyDescent="0.35">
      <c r="A208" t="s">
        <v>71</v>
      </c>
      <c r="B208">
        <v>0</v>
      </c>
      <c r="C208">
        <v>206</v>
      </c>
      <c r="D208" s="14" t="s">
        <v>9</v>
      </c>
      <c r="E208" t="str">
        <f t="shared" si="6"/>
        <v>https://www.wikidata.org/wiki/Q756</v>
      </c>
      <c r="F208" s="6" t="str">
        <f t="shared" si="7"/>
        <v>plant - kingdom</v>
      </c>
      <c r="H208" t="str">
        <f>IFERROR(INDEX($D$2:$D$4097, MATCH(0, INDEX(COUNTIF($H$1:H207, $D$2:$D$4097), 0, 0), 0)), "")</f>
        <v/>
      </c>
    </row>
    <row r="209" spans="1:8" x14ac:dyDescent="0.35">
      <c r="A209" t="s">
        <v>71</v>
      </c>
      <c r="B209">
        <v>0</v>
      </c>
      <c r="C209">
        <v>207</v>
      </c>
      <c r="D209" s="14" t="s">
        <v>9</v>
      </c>
      <c r="E209" t="str">
        <f t="shared" si="6"/>
        <v>https://www.wikidata.org/wiki/Q756</v>
      </c>
      <c r="F209" s="6" t="str">
        <f t="shared" si="7"/>
        <v>plant - kingdom</v>
      </c>
      <c r="H209" t="str">
        <f>IFERROR(INDEX($D$2:$D$4097, MATCH(0, INDEX(COUNTIF($H$1:H208, $D$2:$D$4097), 0, 0), 0)), "")</f>
        <v/>
      </c>
    </row>
    <row r="210" spans="1:8" x14ac:dyDescent="0.35">
      <c r="A210" t="s">
        <v>71</v>
      </c>
      <c r="B210">
        <v>0</v>
      </c>
      <c r="C210">
        <v>208</v>
      </c>
      <c r="D210" s="14" t="s">
        <v>9</v>
      </c>
      <c r="E210" t="str">
        <f t="shared" si="6"/>
        <v>https://www.wikidata.org/wiki/Q756</v>
      </c>
      <c r="F210" s="6" t="str">
        <f t="shared" si="7"/>
        <v>plant - kingdom</v>
      </c>
      <c r="H210" t="str">
        <f>IFERROR(INDEX($D$2:$D$4097, MATCH(0, INDEX(COUNTIF($H$1:H209, $D$2:$D$4097), 0, 0), 0)), "")</f>
        <v/>
      </c>
    </row>
    <row r="211" spans="1:8" x14ac:dyDescent="0.35">
      <c r="A211" t="s">
        <v>71</v>
      </c>
      <c r="B211">
        <v>0</v>
      </c>
      <c r="C211">
        <v>209</v>
      </c>
      <c r="D211" s="14" t="s">
        <v>9</v>
      </c>
      <c r="E211" t="str">
        <f t="shared" si="6"/>
        <v>https://www.wikidata.org/wiki/Q756</v>
      </c>
      <c r="F211" s="6" t="str">
        <f t="shared" si="7"/>
        <v>plant - kingdom</v>
      </c>
      <c r="H211" t="str">
        <f>IFERROR(INDEX($D$2:$D$4097, MATCH(0, INDEX(COUNTIF($H$1:H210, $D$2:$D$4097), 0, 0), 0)), "")</f>
        <v/>
      </c>
    </row>
    <row r="212" spans="1:8" x14ac:dyDescent="0.35">
      <c r="A212" t="s">
        <v>71</v>
      </c>
      <c r="B212">
        <v>0</v>
      </c>
      <c r="C212">
        <v>210</v>
      </c>
      <c r="D212" s="14" t="s">
        <v>9</v>
      </c>
      <c r="E212" t="str">
        <f t="shared" si="6"/>
        <v>https://www.wikidata.org/wiki/Q756</v>
      </c>
      <c r="F212" s="6" t="str">
        <f t="shared" si="7"/>
        <v>plant - kingdom</v>
      </c>
      <c r="H212" t="str">
        <f>IFERROR(INDEX($D$2:$D$4097, MATCH(0, INDEX(COUNTIF($H$1:H211, $D$2:$D$4097), 0, 0), 0)), "")</f>
        <v/>
      </c>
    </row>
    <row r="213" spans="1:8" x14ac:dyDescent="0.35">
      <c r="A213" t="s">
        <v>71</v>
      </c>
      <c r="B213">
        <v>0</v>
      </c>
      <c r="C213">
        <v>211</v>
      </c>
      <c r="D213" s="14" t="s">
        <v>9</v>
      </c>
      <c r="E213" t="str">
        <f t="shared" si="6"/>
        <v>https://www.wikidata.org/wiki/Q756</v>
      </c>
      <c r="F213" s="6" t="str">
        <f t="shared" si="7"/>
        <v>plant - kingdom</v>
      </c>
      <c r="H213" t="str">
        <f>IFERROR(INDEX($D$2:$D$4097, MATCH(0, INDEX(COUNTIF($H$1:H212, $D$2:$D$4097), 0, 0), 0)), "")</f>
        <v/>
      </c>
    </row>
    <row r="214" spans="1:8" x14ac:dyDescent="0.35">
      <c r="A214" t="s">
        <v>71</v>
      </c>
      <c r="B214">
        <v>0</v>
      </c>
      <c r="C214">
        <v>212</v>
      </c>
      <c r="D214" s="14" t="s">
        <v>9</v>
      </c>
      <c r="E214" t="str">
        <f t="shared" si="6"/>
        <v>https://www.wikidata.org/wiki/Q756</v>
      </c>
      <c r="F214" s="6" t="str">
        <f t="shared" si="7"/>
        <v>plant - kingdom</v>
      </c>
      <c r="H214" t="str">
        <f>IFERROR(INDEX($D$2:$D$4097, MATCH(0, INDEX(COUNTIF($H$1:H213, $D$2:$D$4097), 0, 0), 0)), "")</f>
        <v/>
      </c>
    </row>
    <row r="215" spans="1:8" x14ac:dyDescent="0.35">
      <c r="A215" t="s">
        <v>71</v>
      </c>
      <c r="B215">
        <v>0</v>
      </c>
      <c r="C215">
        <v>213</v>
      </c>
      <c r="D215" s="14" t="s">
        <v>9</v>
      </c>
      <c r="E215" t="str">
        <f t="shared" si="6"/>
        <v>https://www.wikidata.org/wiki/Q756</v>
      </c>
      <c r="F215" s="6" t="str">
        <f t="shared" si="7"/>
        <v>plant - kingdom</v>
      </c>
      <c r="H215" t="str">
        <f>IFERROR(INDEX($D$2:$D$4097, MATCH(0, INDEX(COUNTIF($H$1:H214, $D$2:$D$4097), 0, 0), 0)), "")</f>
        <v/>
      </c>
    </row>
    <row r="216" spans="1:8" x14ac:dyDescent="0.35">
      <c r="A216" t="s">
        <v>71</v>
      </c>
      <c r="B216">
        <v>0</v>
      </c>
      <c r="C216">
        <v>214</v>
      </c>
      <c r="D216" s="14" t="s">
        <v>9</v>
      </c>
      <c r="E216" t="str">
        <f t="shared" si="6"/>
        <v>https://www.wikidata.org/wiki/Q756</v>
      </c>
      <c r="F216" s="6" t="str">
        <f t="shared" si="7"/>
        <v>plant - kingdom</v>
      </c>
      <c r="H216" t="str">
        <f>IFERROR(INDEX($D$2:$D$4097, MATCH(0, INDEX(COUNTIF($H$1:H215, $D$2:$D$4097), 0, 0), 0)), "")</f>
        <v/>
      </c>
    </row>
    <row r="217" spans="1:8" x14ac:dyDescent="0.35">
      <c r="A217" t="s">
        <v>71</v>
      </c>
      <c r="B217">
        <v>0</v>
      </c>
      <c r="C217">
        <v>215</v>
      </c>
      <c r="D217" s="14" t="s">
        <v>9</v>
      </c>
      <c r="E217" t="str">
        <f t="shared" si="6"/>
        <v>https://www.wikidata.org/wiki/Q756</v>
      </c>
      <c r="F217" s="6" t="str">
        <f t="shared" si="7"/>
        <v>plant - kingdom</v>
      </c>
      <c r="H217" t="str">
        <f>IFERROR(INDEX($D$2:$D$4097, MATCH(0, INDEX(COUNTIF($H$1:H216, $D$2:$D$4097), 0, 0), 0)), "")</f>
        <v/>
      </c>
    </row>
    <row r="218" spans="1:8" x14ac:dyDescent="0.35">
      <c r="A218" t="s">
        <v>71</v>
      </c>
      <c r="B218">
        <v>0</v>
      </c>
      <c r="C218">
        <v>216</v>
      </c>
      <c r="D218" s="14" t="s">
        <v>9</v>
      </c>
      <c r="E218" t="str">
        <f t="shared" si="6"/>
        <v>https://www.wikidata.org/wiki/Q756</v>
      </c>
      <c r="F218" s="6" t="str">
        <f t="shared" si="7"/>
        <v>plant - kingdom</v>
      </c>
      <c r="H218" t="str">
        <f>IFERROR(INDEX($D$2:$D$4097, MATCH(0, INDEX(COUNTIF($H$1:H217, $D$2:$D$4097), 0, 0), 0)), "")</f>
        <v/>
      </c>
    </row>
    <row r="219" spans="1:8" x14ac:dyDescent="0.35">
      <c r="A219" t="s">
        <v>71</v>
      </c>
      <c r="B219">
        <v>0</v>
      </c>
      <c r="C219">
        <v>217</v>
      </c>
      <c r="D219" s="14" t="s">
        <v>9</v>
      </c>
      <c r="E219" t="str">
        <f t="shared" si="6"/>
        <v>https://www.wikidata.org/wiki/Q756</v>
      </c>
      <c r="F219" s="6" t="str">
        <f t="shared" si="7"/>
        <v>plant - kingdom</v>
      </c>
      <c r="H219" t="str">
        <f>IFERROR(INDEX($D$2:$D$4097, MATCH(0, INDEX(COUNTIF($H$1:H218, $D$2:$D$4097), 0, 0), 0)), "")</f>
        <v/>
      </c>
    </row>
    <row r="220" spans="1:8" x14ac:dyDescent="0.35">
      <c r="A220" t="s">
        <v>71</v>
      </c>
      <c r="B220">
        <v>0</v>
      </c>
      <c r="C220">
        <v>218</v>
      </c>
      <c r="D220" s="14" t="s">
        <v>9</v>
      </c>
      <c r="E220" t="str">
        <f t="shared" si="6"/>
        <v>https://www.wikidata.org/wiki/Q756</v>
      </c>
      <c r="F220" s="6" t="str">
        <f t="shared" si="7"/>
        <v>plant - kingdom</v>
      </c>
      <c r="H220" t="str">
        <f>IFERROR(INDEX($D$2:$D$4097, MATCH(0, INDEX(COUNTIF($H$1:H219, $D$2:$D$4097), 0, 0), 0)), "")</f>
        <v/>
      </c>
    </row>
    <row r="221" spans="1:8" x14ac:dyDescent="0.35">
      <c r="A221" t="s">
        <v>71</v>
      </c>
      <c r="B221">
        <v>0</v>
      </c>
      <c r="C221">
        <v>219</v>
      </c>
      <c r="D221" s="14" t="s">
        <v>9</v>
      </c>
      <c r="E221" t="str">
        <f t="shared" si="6"/>
        <v>https://www.wikidata.org/wiki/Q756</v>
      </c>
      <c r="F221" s="6" t="str">
        <f t="shared" si="7"/>
        <v>plant - kingdom</v>
      </c>
      <c r="H221" t="str">
        <f>IFERROR(INDEX($D$2:$D$4097, MATCH(0, INDEX(COUNTIF($H$1:H220, $D$2:$D$4097), 0, 0), 0)), "")</f>
        <v/>
      </c>
    </row>
    <row r="222" spans="1:8" x14ac:dyDescent="0.35">
      <c r="A222" t="s">
        <v>71</v>
      </c>
      <c r="B222">
        <v>0</v>
      </c>
      <c r="C222">
        <v>220</v>
      </c>
      <c r="D222" s="14" t="s">
        <v>9</v>
      </c>
      <c r="E222" t="str">
        <f t="shared" si="6"/>
        <v>https://www.wikidata.org/wiki/Q756</v>
      </c>
      <c r="F222" s="6" t="str">
        <f t="shared" si="7"/>
        <v>plant - kingdom</v>
      </c>
      <c r="H222" t="str">
        <f>IFERROR(INDEX($D$2:$D$4097, MATCH(0, INDEX(COUNTIF($H$1:H221, $D$2:$D$4097), 0, 0), 0)), "")</f>
        <v/>
      </c>
    </row>
    <row r="223" spans="1:8" x14ac:dyDescent="0.35">
      <c r="A223" t="s">
        <v>71</v>
      </c>
      <c r="B223">
        <v>0</v>
      </c>
      <c r="C223">
        <v>221</v>
      </c>
      <c r="D223" s="14" t="s">
        <v>9</v>
      </c>
      <c r="E223" t="str">
        <f t="shared" si="6"/>
        <v>https://www.wikidata.org/wiki/Q756</v>
      </c>
      <c r="F223" s="6" t="str">
        <f t="shared" si="7"/>
        <v>plant - kingdom</v>
      </c>
      <c r="H223" t="str">
        <f>IFERROR(INDEX($D$2:$D$4097, MATCH(0, INDEX(COUNTIF($H$1:H222, $D$2:$D$4097), 0, 0), 0)), "")</f>
        <v/>
      </c>
    </row>
    <row r="224" spans="1:8" x14ac:dyDescent="0.35">
      <c r="A224" t="s">
        <v>71</v>
      </c>
      <c r="B224">
        <v>0</v>
      </c>
      <c r="C224">
        <v>222</v>
      </c>
      <c r="D224" s="14" t="s">
        <v>9</v>
      </c>
      <c r="E224" t="str">
        <f t="shared" si="6"/>
        <v>https://www.wikidata.org/wiki/Q756</v>
      </c>
      <c r="F224" s="6" t="str">
        <f t="shared" si="7"/>
        <v>plant - kingdom</v>
      </c>
      <c r="H224" t="str">
        <f>IFERROR(INDEX($D$2:$D$4097, MATCH(0, INDEX(COUNTIF($H$1:H223, $D$2:$D$4097), 0, 0), 0)), "")</f>
        <v/>
      </c>
    </row>
    <row r="225" spans="1:8" x14ac:dyDescent="0.35">
      <c r="A225" t="s">
        <v>71</v>
      </c>
      <c r="B225">
        <v>0</v>
      </c>
      <c r="C225">
        <v>223</v>
      </c>
      <c r="D225" s="14" t="s">
        <v>9</v>
      </c>
      <c r="E225" t="str">
        <f t="shared" si="6"/>
        <v>https://www.wikidata.org/wiki/Q756</v>
      </c>
      <c r="F225" s="6" t="str">
        <f t="shared" si="7"/>
        <v>plant - kingdom</v>
      </c>
      <c r="H225" t="str">
        <f>IFERROR(INDEX($D$2:$D$4097, MATCH(0, INDEX(COUNTIF($H$1:H224, $D$2:$D$4097), 0, 0), 0)), "")</f>
        <v/>
      </c>
    </row>
    <row r="226" spans="1:8" x14ac:dyDescent="0.35">
      <c r="A226" t="s">
        <v>71</v>
      </c>
      <c r="B226">
        <v>0</v>
      </c>
      <c r="C226">
        <v>224</v>
      </c>
      <c r="D226" s="14" t="s">
        <v>9</v>
      </c>
      <c r="E226" t="str">
        <f t="shared" si="6"/>
        <v>https://www.wikidata.org/wiki/Q756</v>
      </c>
      <c r="F226" s="6" t="str">
        <f t="shared" si="7"/>
        <v>plant - kingdom</v>
      </c>
      <c r="H226" t="str">
        <f>IFERROR(INDEX($D$2:$D$4097, MATCH(0, INDEX(COUNTIF($H$1:H225, $D$2:$D$4097), 0, 0), 0)), "")</f>
        <v/>
      </c>
    </row>
    <row r="227" spans="1:8" x14ac:dyDescent="0.35">
      <c r="A227" t="s">
        <v>71</v>
      </c>
      <c r="B227">
        <v>0</v>
      </c>
      <c r="C227">
        <v>225</v>
      </c>
      <c r="D227" s="14" t="s">
        <v>9</v>
      </c>
      <c r="E227" t="str">
        <f t="shared" si="6"/>
        <v>https://www.wikidata.org/wiki/Q756</v>
      </c>
      <c r="F227" s="6" t="str">
        <f t="shared" si="7"/>
        <v>plant - kingdom</v>
      </c>
      <c r="H227" t="str">
        <f>IFERROR(INDEX($D$2:$D$4097, MATCH(0, INDEX(COUNTIF($H$1:H226, $D$2:$D$4097), 0, 0), 0)), "")</f>
        <v/>
      </c>
    </row>
    <row r="228" spans="1:8" x14ac:dyDescent="0.35">
      <c r="A228" t="s">
        <v>71</v>
      </c>
      <c r="B228">
        <v>0</v>
      </c>
      <c r="C228">
        <v>226</v>
      </c>
      <c r="D228" s="14" t="s">
        <v>9</v>
      </c>
      <c r="E228" t="str">
        <f t="shared" si="6"/>
        <v>https://www.wikidata.org/wiki/Q756</v>
      </c>
      <c r="F228" s="6" t="str">
        <f t="shared" si="7"/>
        <v>plant - kingdom</v>
      </c>
      <c r="H228" t="str">
        <f>IFERROR(INDEX($D$2:$D$4097, MATCH(0, INDEX(COUNTIF($H$1:H227, $D$2:$D$4097), 0, 0), 0)), "")</f>
        <v/>
      </c>
    </row>
    <row r="229" spans="1:8" x14ac:dyDescent="0.35">
      <c r="A229" t="s">
        <v>71</v>
      </c>
      <c r="B229">
        <v>0</v>
      </c>
      <c r="C229">
        <v>227</v>
      </c>
      <c r="D229" s="14" t="s">
        <v>9</v>
      </c>
      <c r="E229" t="str">
        <f t="shared" si="6"/>
        <v>https://www.wikidata.org/wiki/Q756</v>
      </c>
      <c r="F229" s="6" t="str">
        <f t="shared" si="7"/>
        <v>plant - kingdom</v>
      </c>
      <c r="H229" t="str">
        <f>IFERROR(INDEX($D$2:$D$4097, MATCH(0, INDEX(COUNTIF($H$1:H228, $D$2:$D$4097), 0, 0), 0)), "")</f>
        <v/>
      </c>
    </row>
    <row r="230" spans="1:8" x14ac:dyDescent="0.35">
      <c r="A230" t="s">
        <v>71</v>
      </c>
      <c r="B230">
        <v>0</v>
      </c>
      <c r="C230">
        <v>228</v>
      </c>
      <c r="D230" s="14" t="s">
        <v>9</v>
      </c>
      <c r="E230" t="str">
        <f t="shared" si="6"/>
        <v>https://www.wikidata.org/wiki/Q756</v>
      </c>
      <c r="F230" s="6" t="str">
        <f t="shared" si="7"/>
        <v>plant - kingdom</v>
      </c>
      <c r="H230" t="str">
        <f>IFERROR(INDEX($D$2:$D$4097, MATCH(0, INDEX(COUNTIF($H$1:H229, $D$2:$D$4097), 0, 0), 0)), "")</f>
        <v/>
      </c>
    </row>
    <row r="231" spans="1:8" x14ac:dyDescent="0.35">
      <c r="A231" t="s">
        <v>71</v>
      </c>
      <c r="B231">
        <v>0</v>
      </c>
      <c r="C231">
        <v>229</v>
      </c>
      <c r="D231" s="14" t="s">
        <v>9</v>
      </c>
      <c r="E231" t="str">
        <f t="shared" si="6"/>
        <v>https://www.wikidata.org/wiki/Q756</v>
      </c>
      <c r="F231" s="6" t="str">
        <f t="shared" si="7"/>
        <v>plant - kingdom</v>
      </c>
      <c r="H231" t="str">
        <f>IFERROR(INDEX($D$2:$D$100, MATCH(0, INDEX(COUNTIF($H$1:H230, $D$2:$D$100), 0, 0), 0)), "")</f>
        <v/>
      </c>
    </row>
    <row r="232" spans="1:8" x14ac:dyDescent="0.35">
      <c r="A232" t="s">
        <v>71</v>
      </c>
      <c r="B232">
        <v>0</v>
      </c>
      <c r="C232">
        <v>230</v>
      </c>
      <c r="D232" s="14" t="s">
        <v>9</v>
      </c>
      <c r="E232" t="str">
        <f t="shared" si="6"/>
        <v>https://www.wikidata.org/wiki/Q756</v>
      </c>
      <c r="F232" s="6" t="str">
        <f t="shared" si="7"/>
        <v>plant - kingdom</v>
      </c>
      <c r="H232" t="str">
        <f>IFERROR(INDEX($D$2:$D$100, MATCH(0, INDEX(COUNTIF($H$1:H231, $D$2:$D$100), 0, 0), 0)), "")</f>
        <v/>
      </c>
    </row>
    <row r="233" spans="1:8" x14ac:dyDescent="0.35">
      <c r="A233" t="s">
        <v>71</v>
      </c>
      <c r="B233">
        <v>0</v>
      </c>
      <c r="C233">
        <v>231</v>
      </c>
      <c r="D233" s="14" t="s">
        <v>9</v>
      </c>
      <c r="E233" t="str">
        <f t="shared" si="6"/>
        <v>https://www.wikidata.org/wiki/Q756</v>
      </c>
      <c r="F233" s="6" t="str">
        <f t="shared" si="7"/>
        <v>plant - kingdom</v>
      </c>
      <c r="H233" t="str">
        <f>IFERROR(INDEX($D$2:$D$100, MATCH(0, INDEX(COUNTIF($H$1:H232, $D$2:$D$100), 0, 0), 0)), "")</f>
        <v/>
      </c>
    </row>
    <row r="234" spans="1:8" x14ac:dyDescent="0.35">
      <c r="A234" t="s">
        <v>71</v>
      </c>
      <c r="B234">
        <v>0</v>
      </c>
      <c r="C234">
        <v>232</v>
      </c>
      <c r="D234" s="14" t="s">
        <v>9</v>
      </c>
      <c r="E234" t="str">
        <f t="shared" si="6"/>
        <v>https://www.wikidata.org/wiki/Q756</v>
      </c>
      <c r="F234" s="6" t="str">
        <f t="shared" si="7"/>
        <v>plant - kingdom</v>
      </c>
      <c r="H234" t="str">
        <f>IFERROR(INDEX($D$2:$D$100, MATCH(0, INDEX(COUNTIF($H$1:H233, $D$2:$D$100), 0, 0), 0)), "")</f>
        <v/>
      </c>
    </row>
    <row r="235" spans="1:8" x14ac:dyDescent="0.35">
      <c r="A235" t="s">
        <v>71</v>
      </c>
      <c r="B235">
        <v>0</v>
      </c>
      <c r="C235">
        <v>233</v>
      </c>
      <c r="D235" s="14" t="s">
        <v>9</v>
      </c>
      <c r="E235" t="str">
        <f t="shared" si="6"/>
        <v>https://www.wikidata.org/wiki/Q756</v>
      </c>
      <c r="F235" s="6" t="str">
        <f t="shared" si="7"/>
        <v>plant - kingdom</v>
      </c>
      <c r="H235" t="str">
        <f>IFERROR(INDEX($D$2:$D$100, MATCH(0, INDEX(COUNTIF($H$1:H234, $D$2:$D$100), 0, 0), 0)), "")</f>
        <v/>
      </c>
    </row>
    <row r="236" spans="1:8" x14ac:dyDescent="0.35">
      <c r="A236" t="s">
        <v>71</v>
      </c>
      <c r="B236">
        <v>0</v>
      </c>
      <c r="C236">
        <v>234</v>
      </c>
      <c r="D236" s="14" t="s">
        <v>9</v>
      </c>
      <c r="E236" t="str">
        <f t="shared" si="6"/>
        <v>https://www.wikidata.org/wiki/Q756</v>
      </c>
      <c r="F236" s="6" t="str">
        <f t="shared" si="7"/>
        <v>plant - kingdom</v>
      </c>
      <c r="H236" t="str">
        <f>IFERROR(INDEX($D$2:$D$100, MATCH(0, INDEX(COUNTIF($H$1:H235, $D$2:$D$100), 0, 0), 0)), "")</f>
        <v/>
      </c>
    </row>
    <row r="237" spans="1:8" x14ac:dyDescent="0.35">
      <c r="A237" t="s">
        <v>71</v>
      </c>
      <c r="B237">
        <v>0</v>
      </c>
      <c r="C237">
        <v>235</v>
      </c>
      <c r="D237" s="14" t="s">
        <v>9</v>
      </c>
      <c r="E237" t="str">
        <f t="shared" si="6"/>
        <v>https://www.wikidata.org/wiki/Q756</v>
      </c>
      <c r="F237" s="6" t="str">
        <f t="shared" si="7"/>
        <v>plant - kingdom</v>
      </c>
      <c r="H237" t="str">
        <f>IFERROR(INDEX($D$2:$D$100, MATCH(0, INDEX(COUNTIF($H$1:H236, $D$2:$D$100), 0, 0), 0)), "")</f>
        <v/>
      </c>
    </row>
    <row r="238" spans="1:8" x14ac:dyDescent="0.35">
      <c r="A238" t="s">
        <v>71</v>
      </c>
      <c r="B238">
        <v>0</v>
      </c>
      <c r="C238">
        <v>236</v>
      </c>
      <c r="D238" s="14" t="s">
        <v>9</v>
      </c>
      <c r="E238" t="str">
        <f t="shared" si="6"/>
        <v>https://www.wikidata.org/wiki/Q756</v>
      </c>
      <c r="F238" s="6" t="str">
        <f t="shared" si="7"/>
        <v>plant - kingdom</v>
      </c>
      <c r="H238" t="str">
        <f>IFERROR(INDEX($D$2:$D$100, MATCH(0, INDEX(COUNTIF($H$1:H237, $D$2:$D$100), 0, 0), 0)), "")</f>
        <v/>
      </c>
    </row>
    <row r="239" spans="1:8" x14ac:dyDescent="0.35">
      <c r="A239" t="s">
        <v>71</v>
      </c>
      <c r="B239">
        <v>0</v>
      </c>
      <c r="C239">
        <v>237</v>
      </c>
      <c r="D239" s="14" t="s">
        <v>9</v>
      </c>
      <c r="E239" t="str">
        <f t="shared" si="6"/>
        <v>https://www.wikidata.org/wiki/Q756</v>
      </c>
      <c r="F239" s="6" t="str">
        <f t="shared" si="7"/>
        <v>plant - kingdom</v>
      </c>
      <c r="H239" t="str">
        <f>IFERROR(INDEX($D$2:$D$100, MATCH(0, INDEX(COUNTIF($H$1:H238, $D$2:$D$100), 0, 0), 0)), "")</f>
        <v/>
      </c>
    </row>
    <row r="240" spans="1:8" x14ac:dyDescent="0.35">
      <c r="A240" t="s">
        <v>71</v>
      </c>
      <c r="B240">
        <v>0</v>
      </c>
      <c r="C240">
        <v>238</v>
      </c>
      <c r="D240" s="14" t="s">
        <v>9</v>
      </c>
      <c r="E240" t="str">
        <f t="shared" si="6"/>
        <v>https://www.wikidata.org/wiki/Q756</v>
      </c>
      <c r="F240" s="6" t="str">
        <f t="shared" si="7"/>
        <v>plant - kingdom</v>
      </c>
      <c r="H240" t="str">
        <f>IFERROR(INDEX($D$2:$D$100, MATCH(0, INDEX(COUNTIF($H$1:H239, $D$2:$D$100), 0, 0), 0)), "")</f>
        <v/>
      </c>
    </row>
    <row r="241" spans="1:8" x14ac:dyDescent="0.35">
      <c r="A241" t="s">
        <v>71</v>
      </c>
      <c r="B241">
        <v>0</v>
      </c>
      <c r="C241">
        <v>239</v>
      </c>
      <c r="D241" s="14" t="s">
        <v>9</v>
      </c>
      <c r="E241" t="str">
        <f t="shared" si="6"/>
        <v>https://www.wikidata.org/wiki/Q756</v>
      </c>
      <c r="F241" s="6" t="str">
        <f t="shared" si="7"/>
        <v>plant - kingdom</v>
      </c>
      <c r="H241" t="str">
        <f>IFERROR(INDEX($D$2:$D$100, MATCH(0, INDEX(COUNTIF($H$1:H240, $D$2:$D$100), 0, 0), 0)), "")</f>
        <v/>
      </c>
    </row>
    <row r="242" spans="1:8" x14ac:dyDescent="0.35">
      <c r="A242" t="s">
        <v>71</v>
      </c>
      <c r="B242">
        <v>0</v>
      </c>
      <c r="C242">
        <v>240</v>
      </c>
      <c r="D242" s="14" t="s">
        <v>9</v>
      </c>
      <c r="E242" t="str">
        <f t="shared" si="6"/>
        <v>https://www.wikidata.org/wiki/Q756</v>
      </c>
      <c r="F242" s="6" t="str">
        <f t="shared" si="7"/>
        <v>plant - kingdom</v>
      </c>
      <c r="H242" t="str">
        <f>IFERROR(INDEX($D$2:$D$100, MATCH(0, INDEX(COUNTIF($H$1:H241, $D$2:$D$100), 0, 0), 0)), "")</f>
        <v/>
      </c>
    </row>
    <row r="243" spans="1:8" x14ac:dyDescent="0.35">
      <c r="A243" t="s">
        <v>71</v>
      </c>
      <c r="B243">
        <v>0</v>
      </c>
      <c r="C243">
        <v>241</v>
      </c>
      <c r="D243" s="14" t="s">
        <v>9</v>
      </c>
      <c r="E243" t="str">
        <f t="shared" si="6"/>
        <v>https://www.wikidata.org/wiki/Q756</v>
      </c>
      <c r="F243" s="6" t="str">
        <f t="shared" si="7"/>
        <v>plant - kingdom</v>
      </c>
      <c r="H243" t="str">
        <f>IFERROR(INDEX($D$2:$D$100, MATCH(0, INDEX(COUNTIF($H$1:H242, $D$2:$D$100), 0, 0), 0)), "")</f>
        <v/>
      </c>
    </row>
    <row r="244" spans="1:8" x14ac:dyDescent="0.35">
      <c r="A244" t="s">
        <v>71</v>
      </c>
      <c r="B244">
        <v>0</v>
      </c>
      <c r="C244">
        <v>242</v>
      </c>
      <c r="D244" s="14" t="s">
        <v>9</v>
      </c>
      <c r="E244" t="str">
        <f t="shared" si="6"/>
        <v>https://www.wikidata.org/wiki/Q756</v>
      </c>
      <c r="F244" s="6" t="str">
        <f t="shared" si="7"/>
        <v>plant - kingdom</v>
      </c>
      <c r="H244" t="str">
        <f>IFERROR(INDEX($D$2:$D$100, MATCH(0, INDEX(COUNTIF($H$1:H243, $D$2:$D$100), 0, 0), 0)), "")</f>
        <v/>
      </c>
    </row>
    <row r="245" spans="1:8" x14ac:dyDescent="0.35">
      <c r="A245" t="s">
        <v>71</v>
      </c>
      <c r="B245">
        <v>0</v>
      </c>
      <c r="C245">
        <v>243</v>
      </c>
      <c r="D245" s="14" t="s">
        <v>9</v>
      </c>
      <c r="E245" t="str">
        <f t="shared" si="6"/>
        <v>https://www.wikidata.org/wiki/Q756</v>
      </c>
      <c r="F245" s="6" t="str">
        <f t="shared" si="7"/>
        <v>plant - kingdom</v>
      </c>
      <c r="H245" t="str">
        <f>IFERROR(INDEX($D$2:$D$100, MATCH(0, INDEX(COUNTIF($H$1:H244, $D$2:$D$100), 0, 0), 0)), "")</f>
        <v/>
      </c>
    </row>
    <row r="246" spans="1:8" x14ac:dyDescent="0.35">
      <c r="A246" t="s">
        <v>71</v>
      </c>
      <c r="B246">
        <v>0</v>
      </c>
      <c r="C246">
        <v>244</v>
      </c>
      <c r="D246" s="14" t="s">
        <v>9</v>
      </c>
      <c r="E246" t="str">
        <f t="shared" si="6"/>
        <v>https://www.wikidata.org/wiki/Q756</v>
      </c>
      <c r="F246" s="6" t="str">
        <f t="shared" si="7"/>
        <v>plant - kingdom</v>
      </c>
      <c r="H246" t="str">
        <f>IFERROR(INDEX($D$2:$D$100, MATCH(0, INDEX(COUNTIF($H$1:H245, $D$2:$D$100), 0, 0), 0)), "")</f>
        <v/>
      </c>
    </row>
    <row r="247" spans="1:8" x14ac:dyDescent="0.35">
      <c r="A247" t="s">
        <v>71</v>
      </c>
      <c r="B247">
        <v>0</v>
      </c>
      <c r="C247">
        <v>245</v>
      </c>
      <c r="D247" s="14" t="s">
        <v>9</v>
      </c>
      <c r="E247" t="str">
        <f t="shared" si="6"/>
        <v>https://www.wikidata.org/wiki/Q756</v>
      </c>
      <c r="F247" s="6" t="str">
        <f t="shared" si="7"/>
        <v>plant - kingdom</v>
      </c>
      <c r="H247" t="str">
        <f>IFERROR(INDEX($D$2:$D$100, MATCH(0, INDEX(COUNTIF($H$1:H246, $D$2:$D$100), 0, 0), 0)), "")</f>
        <v/>
      </c>
    </row>
    <row r="248" spans="1:8" x14ac:dyDescent="0.35">
      <c r="A248" t="s">
        <v>71</v>
      </c>
      <c r="B248">
        <v>0</v>
      </c>
      <c r="C248">
        <v>246</v>
      </c>
      <c r="D248" s="14" t="s">
        <v>9</v>
      </c>
      <c r="E248" t="str">
        <f t="shared" si="6"/>
        <v>https://www.wikidata.org/wiki/Q756</v>
      </c>
      <c r="F248" s="6" t="str">
        <f t="shared" si="7"/>
        <v>plant - kingdom</v>
      </c>
      <c r="H248" t="str">
        <f>IFERROR(INDEX($D$2:$D$100, MATCH(0, INDEX(COUNTIF($H$1:H247, $D$2:$D$100), 0, 0), 0)), "")</f>
        <v/>
      </c>
    </row>
    <row r="249" spans="1:8" x14ac:dyDescent="0.35">
      <c r="A249" t="s">
        <v>71</v>
      </c>
      <c r="B249">
        <v>0</v>
      </c>
      <c r="C249">
        <v>247</v>
      </c>
      <c r="D249" s="14" t="s">
        <v>9</v>
      </c>
      <c r="E249" t="str">
        <f t="shared" si="6"/>
        <v>https://www.wikidata.org/wiki/Q756</v>
      </c>
      <c r="F249" s="6" t="str">
        <f t="shared" si="7"/>
        <v>plant - kingdom</v>
      </c>
      <c r="H249" t="str">
        <f>IFERROR(INDEX($D$2:$D$100, MATCH(0, INDEX(COUNTIF($H$1:H248, $D$2:$D$100), 0, 0), 0)), "")</f>
        <v/>
      </c>
    </row>
    <row r="250" spans="1:8" x14ac:dyDescent="0.35">
      <c r="A250" t="s">
        <v>71</v>
      </c>
      <c r="B250">
        <v>0</v>
      </c>
      <c r="C250">
        <v>248</v>
      </c>
      <c r="D250" s="14" t="s">
        <v>9</v>
      </c>
      <c r="E250" t="str">
        <f t="shared" si="6"/>
        <v>https://www.wikidata.org/wiki/Q756</v>
      </c>
      <c r="F250" s="6" t="str">
        <f t="shared" si="7"/>
        <v>plant - kingdom</v>
      </c>
      <c r="H250" t="str">
        <f>IFERROR(INDEX($D$2:$D$100, MATCH(0, INDEX(COUNTIF($H$1:H249, $D$2:$D$100), 0, 0), 0)), "")</f>
        <v/>
      </c>
    </row>
    <row r="251" spans="1:8" x14ac:dyDescent="0.35">
      <c r="A251" t="s">
        <v>71</v>
      </c>
      <c r="B251">
        <v>0</v>
      </c>
      <c r="C251">
        <v>249</v>
      </c>
      <c r="D251" s="14" t="s">
        <v>9</v>
      </c>
      <c r="E251" t="str">
        <f t="shared" si="6"/>
        <v>https://www.wikidata.org/wiki/Q756</v>
      </c>
      <c r="F251" s="6" t="str">
        <f t="shared" si="7"/>
        <v>plant - kingdom</v>
      </c>
      <c r="H251" t="str">
        <f>IFERROR(INDEX($D$2:$D$100, MATCH(0, INDEX(COUNTIF($H$1:H250, $D$2:$D$100), 0, 0), 0)), "")</f>
        <v/>
      </c>
    </row>
    <row r="252" spans="1:8" x14ac:dyDescent="0.35">
      <c r="A252" t="s">
        <v>71</v>
      </c>
      <c r="B252">
        <v>0</v>
      </c>
      <c r="C252">
        <v>250</v>
      </c>
      <c r="D252" s="14" t="s">
        <v>9</v>
      </c>
      <c r="E252" t="str">
        <f t="shared" si="6"/>
        <v>https://www.wikidata.org/wiki/Q756</v>
      </c>
      <c r="F252" s="6" t="str">
        <f t="shared" si="7"/>
        <v>plant - kingdom</v>
      </c>
      <c r="H252" t="str">
        <f>IFERROR(INDEX($D$2:$D$100, MATCH(0, INDEX(COUNTIF($H$1:H251, $D$2:$D$100), 0, 0), 0)), "")</f>
        <v/>
      </c>
    </row>
    <row r="253" spans="1:8" x14ac:dyDescent="0.35">
      <c r="A253" t="s">
        <v>71</v>
      </c>
      <c r="B253">
        <v>0</v>
      </c>
      <c r="C253">
        <v>251</v>
      </c>
      <c r="D253" s="14" t="s">
        <v>9</v>
      </c>
      <c r="E253" t="str">
        <f t="shared" si="6"/>
        <v>https://www.wikidata.org/wiki/Q756</v>
      </c>
      <c r="F253" s="6" t="str">
        <f t="shared" si="7"/>
        <v>plant - kingdom</v>
      </c>
      <c r="H253" t="str">
        <f>IFERROR(INDEX($D$2:$D$100, MATCH(0, INDEX(COUNTIF($H$1:H252, $D$2:$D$100), 0, 0), 0)), "")</f>
        <v/>
      </c>
    </row>
    <row r="254" spans="1:8" x14ac:dyDescent="0.35">
      <c r="A254" t="s">
        <v>71</v>
      </c>
      <c r="B254">
        <v>0</v>
      </c>
      <c r="C254">
        <v>252</v>
      </c>
      <c r="D254" s="14" t="s">
        <v>9</v>
      </c>
      <c r="E254" t="str">
        <f t="shared" si="6"/>
        <v>https://www.wikidata.org/wiki/Q756</v>
      </c>
      <c r="F254" s="6" t="str">
        <f t="shared" si="7"/>
        <v>plant - kingdom</v>
      </c>
      <c r="H254" t="str">
        <f>IFERROR(INDEX($D$2:$D$100, MATCH(0, INDEX(COUNTIF($H$1:H253, $D$2:$D$100), 0, 0), 0)), "")</f>
        <v/>
      </c>
    </row>
    <row r="255" spans="1:8" x14ac:dyDescent="0.35">
      <c r="A255" t="s">
        <v>71</v>
      </c>
      <c r="B255">
        <v>0</v>
      </c>
      <c r="C255">
        <v>253</v>
      </c>
      <c r="D255" s="14" t="s">
        <v>9</v>
      </c>
      <c r="E255" t="str">
        <f t="shared" si="6"/>
        <v>https://www.wikidata.org/wiki/Q756</v>
      </c>
      <c r="F255" s="6" t="str">
        <f t="shared" si="7"/>
        <v>plant - kingdom</v>
      </c>
      <c r="H255" t="str">
        <f>IFERROR(INDEX($D$2:$D$100, MATCH(0, INDEX(COUNTIF($H$1:H254, $D$2:$D$100), 0, 0), 0)), "")</f>
        <v/>
      </c>
    </row>
    <row r="256" spans="1:8" x14ac:dyDescent="0.35">
      <c r="A256" t="s">
        <v>71</v>
      </c>
      <c r="B256">
        <v>0</v>
      </c>
      <c r="C256">
        <v>254</v>
      </c>
      <c r="D256" s="14" t="s">
        <v>9</v>
      </c>
      <c r="E256" t="str">
        <f t="shared" si="6"/>
        <v>https://www.wikidata.org/wiki/Q756</v>
      </c>
      <c r="F256" s="6" t="str">
        <f t="shared" si="7"/>
        <v>plant - kingdom</v>
      </c>
      <c r="H256" t="str">
        <f>IFERROR(INDEX($D$2:$D$100, MATCH(0, INDEX(COUNTIF($H$1:H255, $D$2:$D$100), 0, 0), 0)), "")</f>
        <v/>
      </c>
    </row>
    <row r="257" spans="1:8" x14ac:dyDescent="0.35">
      <c r="A257" t="s">
        <v>71</v>
      </c>
      <c r="B257">
        <v>0</v>
      </c>
      <c r="C257">
        <v>255</v>
      </c>
      <c r="D257" s="14" t="s">
        <v>9</v>
      </c>
      <c r="E257" t="str">
        <f t="shared" si="6"/>
        <v>https://www.wikidata.org/wiki/Q756</v>
      </c>
      <c r="F257" s="6" t="str">
        <f t="shared" si="7"/>
        <v>plant - kingdom</v>
      </c>
      <c r="H257" t="str">
        <f>IFERROR(INDEX($D$2:$D$100, MATCH(0, INDEX(COUNTIF($H$1:H256, $D$2:$D$100), 0, 0), 0)), "")</f>
        <v/>
      </c>
    </row>
    <row r="258" spans="1:8" x14ac:dyDescent="0.35">
      <c r="A258" t="s">
        <v>71</v>
      </c>
      <c r="B258">
        <v>0</v>
      </c>
      <c r="C258">
        <v>256</v>
      </c>
      <c r="D258" s="14" t="s">
        <v>9</v>
      </c>
      <c r="E258" t="str">
        <f t="shared" ref="E258:E321" si="8">VLOOKUP(D258,H:J, 2, FALSE)</f>
        <v>https://www.wikidata.org/wiki/Q756</v>
      </c>
      <c r="F258" s="6" t="str">
        <f t="shared" ref="F258:F321" si="9">VLOOKUP(D258,H:J, 3, FALSE)</f>
        <v>plant - kingdom</v>
      </c>
      <c r="H258" t="str">
        <f>IFERROR(INDEX($D$2:$D$100, MATCH(0, INDEX(COUNTIF($H$1:H257, $D$2:$D$100), 0, 0), 0)), "")</f>
        <v/>
      </c>
    </row>
    <row r="259" spans="1:8" x14ac:dyDescent="0.35">
      <c r="A259" t="s">
        <v>71</v>
      </c>
      <c r="B259">
        <v>0</v>
      </c>
      <c r="C259">
        <v>257</v>
      </c>
      <c r="D259" s="14" t="s">
        <v>9</v>
      </c>
      <c r="E259" t="str">
        <f t="shared" si="8"/>
        <v>https://www.wikidata.org/wiki/Q756</v>
      </c>
      <c r="F259" s="6" t="str">
        <f t="shared" si="9"/>
        <v>plant - kingdom</v>
      </c>
      <c r="H259" t="str">
        <f>IFERROR(INDEX($D$2:$D$100, MATCH(0, INDEX(COUNTIF($H$1:H258, $D$2:$D$100), 0, 0), 0)), "")</f>
        <v/>
      </c>
    </row>
    <row r="260" spans="1:8" x14ac:dyDescent="0.35">
      <c r="A260" t="s">
        <v>71</v>
      </c>
      <c r="B260">
        <v>0</v>
      </c>
      <c r="C260">
        <v>258</v>
      </c>
      <c r="D260" s="14" t="s">
        <v>9</v>
      </c>
      <c r="E260" t="str">
        <f t="shared" si="8"/>
        <v>https://www.wikidata.org/wiki/Q756</v>
      </c>
      <c r="F260" s="6" t="str">
        <f t="shared" si="9"/>
        <v>plant - kingdom</v>
      </c>
      <c r="H260" t="str">
        <f>IFERROR(INDEX($D$2:$D$100, MATCH(0, INDEX(COUNTIF($H$1:H259, $D$2:$D$100), 0, 0), 0)), "")</f>
        <v/>
      </c>
    </row>
    <row r="261" spans="1:8" x14ac:dyDescent="0.35">
      <c r="A261" t="s">
        <v>71</v>
      </c>
      <c r="B261">
        <v>0</v>
      </c>
      <c r="C261">
        <v>259</v>
      </c>
      <c r="D261" s="14" t="s">
        <v>9</v>
      </c>
      <c r="E261" t="str">
        <f t="shared" si="8"/>
        <v>https://www.wikidata.org/wiki/Q756</v>
      </c>
      <c r="F261" s="6" t="str">
        <f t="shared" si="9"/>
        <v>plant - kingdom</v>
      </c>
      <c r="H261" t="str">
        <f>IFERROR(INDEX($D$2:$D$100, MATCH(0, INDEX(COUNTIF($H$1:H260, $D$2:$D$100), 0, 0), 0)), "")</f>
        <v/>
      </c>
    </row>
    <row r="262" spans="1:8" x14ac:dyDescent="0.35">
      <c r="A262" t="s">
        <v>71</v>
      </c>
      <c r="B262">
        <v>0</v>
      </c>
      <c r="C262">
        <v>260</v>
      </c>
      <c r="D262" s="14" t="s">
        <v>9</v>
      </c>
      <c r="E262" t="str">
        <f t="shared" si="8"/>
        <v>https://www.wikidata.org/wiki/Q756</v>
      </c>
      <c r="F262" s="6" t="str">
        <f t="shared" si="9"/>
        <v>plant - kingdom</v>
      </c>
      <c r="H262" t="str">
        <f>IFERROR(INDEX($D$2:$D$100, MATCH(0, INDEX(COUNTIF($H$1:H261, $D$2:$D$100), 0, 0), 0)), "")</f>
        <v/>
      </c>
    </row>
    <row r="263" spans="1:8" x14ac:dyDescent="0.35">
      <c r="A263" t="s">
        <v>71</v>
      </c>
      <c r="B263">
        <v>0</v>
      </c>
      <c r="C263">
        <v>261</v>
      </c>
      <c r="D263" s="14" t="s">
        <v>9</v>
      </c>
      <c r="E263" t="str">
        <f t="shared" si="8"/>
        <v>https://www.wikidata.org/wiki/Q756</v>
      </c>
      <c r="F263" s="6" t="str">
        <f t="shared" si="9"/>
        <v>plant - kingdom</v>
      </c>
      <c r="H263" t="str">
        <f>IFERROR(INDEX($D$2:$D$100, MATCH(0, INDEX(COUNTIF($H$1:H262, $D$2:$D$100), 0, 0), 0)), "")</f>
        <v/>
      </c>
    </row>
    <row r="264" spans="1:8" x14ac:dyDescent="0.35">
      <c r="A264" t="s">
        <v>71</v>
      </c>
      <c r="B264">
        <v>0</v>
      </c>
      <c r="C264">
        <v>262</v>
      </c>
      <c r="D264" s="14" t="s">
        <v>9</v>
      </c>
      <c r="E264" t="str">
        <f t="shared" si="8"/>
        <v>https://www.wikidata.org/wiki/Q756</v>
      </c>
      <c r="F264" s="6" t="str">
        <f t="shared" si="9"/>
        <v>plant - kingdom</v>
      </c>
      <c r="H264" t="str">
        <f>IFERROR(INDEX($D$2:$D$100, MATCH(0, INDEX(COUNTIF($H$1:H263, $D$2:$D$100), 0, 0), 0)), "")</f>
        <v/>
      </c>
    </row>
    <row r="265" spans="1:8" x14ac:dyDescent="0.35">
      <c r="A265" t="s">
        <v>71</v>
      </c>
      <c r="B265">
        <v>0</v>
      </c>
      <c r="C265">
        <v>263</v>
      </c>
      <c r="D265" s="14" t="s">
        <v>9</v>
      </c>
      <c r="E265" t="str">
        <f t="shared" si="8"/>
        <v>https://www.wikidata.org/wiki/Q756</v>
      </c>
      <c r="F265" s="6" t="str">
        <f t="shared" si="9"/>
        <v>plant - kingdom</v>
      </c>
      <c r="H265" t="str">
        <f>IFERROR(INDEX($D$2:$D$100, MATCH(0, INDEX(COUNTIF($H$1:H264, $D$2:$D$100), 0, 0), 0)), "")</f>
        <v/>
      </c>
    </row>
    <row r="266" spans="1:8" x14ac:dyDescent="0.35">
      <c r="A266" t="s">
        <v>71</v>
      </c>
      <c r="B266">
        <v>0</v>
      </c>
      <c r="C266">
        <v>264</v>
      </c>
      <c r="D266" s="14" t="s">
        <v>9</v>
      </c>
      <c r="E266" t="str">
        <f t="shared" si="8"/>
        <v>https://www.wikidata.org/wiki/Q756</v>
      </c>
      <c r="F266" s="6" t="str">
        <f t="shared" si="9"/>
        <v>plant - kingdom</v>
      </c>
      <c r="H266" t="str">
        <f>IFERROR(INDEX($D$2:$D$100, MATCH(0, INDEX(COUNTIF($H$1:H265, $D$2:$D$100), 0, 0), 0)), "")</f>
        <v/>
      </c>
    </row>
    <row r="267" spans="1:8" x14ac:dyDescent="0.35">
      <c r="A267" t="s">
        <v>71</v>
      </c>
      <c r="B267">
        <v>0</v>
      </c>
      <c r="C267">
        <v>265</v>
      </c>
      <c r="D267" s="14" t="s">
        <v>9</v>
      </c>
      <c r="E267" t="str">
        <f t="shared" si="8"/>
        <v>https://www.wikidata.org/wiki/Q756</v>
      </c>
      <c r="F267" s="6" t="str">
        <f t="shared" si="9"/>
        <v>plant - kingdom</v>
      </c>
      <c r="H267" t="str">
        <f>IFERROR(INDEX($D$2:$D$100, MATCH(0, INDEX(COUNTIF($H$1:H266, $D$2:$D$100), 0, 0), 0)), "")</f>
        <v/>
      </c>
    </row>
    <row r="268" spans="1:8" x14ac:dyDescent="0.35">
      <c r="A268" t="s">
        <v>71</v>
      </c>
      <c r="B268">
        <v>0</v>
      </c>
      <c r="C268">
        <v>266</v>
      </c>
      <c r="D268" s="14" t="s">
        <v>9</v>
      </c>
      <c r="E268" t="str">
        <f t="shared" si="8"/>
        <v>https://www.wikidata.org/wiki/Q756</v>
      </c>
      <c r="F268" s="6" t="str">
        <f t="shared" si="9"/>
        <v>plant - kingdom</v>
      </c>
      <c r="H268" t="str">
        <f>IFERROR(INDEX($D$2:$D$100, MATCH(0, INDEX(COUNTIF($H$1:H267, $D$2:$D$100), 0, 0), 0)), "")</f>
        <v/>
      </c>
    </row>
    <row r="269" spans="1:8" x14ac:dyDescent="0.35">
      <c r="A269" t="s">
        <v>71</v>
      </c>
      <c r="B269">
        <v>0</v>
      </c>
      <c r="C269">
        <v>267</v>
      </c>
      <c r="D269" s="14" t="s">
        <v>9</v>
      </c>
      <c r="E269" t="str">
        <f t="shared" si="8"/>
        <v>https://www.wikidata.org/wiki/Q756</v>
      </c>
      <c r="F269" s="6" t="str">
        <f t="shared" si="9"/>
        <v>plant - kingdom</v>
      </c>
      <c r="H269" t="str">
        <f>IFERROR(INDEX($D$2:$D$100, MATCH(0, INDEX(COUNTIF($H$1:H268, $D$2:$D$100), 0, 0), 0)), "")</f>
        <v/>
      </c>
    </row>
    <row r="270" spans="1:8" x14ac:dyDescent="0.35">
      <c r="A270" t="s">
        <v>71</v>
      </c>
      <c r="B270">
        <v>0</v>
      </c>
      <c r="C270">
        <v>268</v>
      </c>
      <c r="D270" s="14" t="s">
        <v>9</v>
      </c>
      <c r="E270" t="str">
        <f t="shared" si="8"/>
        <v>https://www.wikidata.org/wiki/Q756</v>
      </c>
      <c r="F270" s="6" t="str">
        <f t="shared" si="9"/>
        <v>plant - kingdom</v>
      </c>
      <c r="H270" t="str">
        <f>IFERROR(INDEX($D$2:$D$100, MATCH(0, INDEX(COUNTIF($H$1:H269, $D$2:$D$100), 0, 0), 0)), "")</f>
        <v/>
      </c>
    </row>
    <row r="271" spans="1:8" x14ac:dyDescent="0.35">
      <c r="A271" t="s">
        <v>71</v>
      </c>
      <c r="B271">
        <v>0</v>
      </c>
      <c r="C271">
        <v>269</v>
      </c>
      <c r="D271" s="14" t="s">
        <v>9</v>
      </c>
      <c r="E271" t="str">
        <f t="shared" si="8"/>
        <v>https://www.wikidata.org/wiki/Q756</v>
      </c>
      <c r="F271" s="6" t="str">
        <f t="shared" si="9"/>
        <v>plant - kingdom</v>
      </c>
      <c r="H271" t="str">
        <f>IFERROR(INDEX($D$2:$D$100, MATCH(0, INDEX(COUNTIF($H$1:H270, $D$2:$D$100), 0, 0), 0)), "")</f>
        <v/>
      </c>
    </row>
    <row r="272" spans="1:8" x14ac:dyDescent="0.35">
      <c r="A272" t="s">
        <v>71</v>
      </c>
      <c r="B272">
        <v>0</v>
      </c>
      <c r="C272">
        <v>270</v>
      </c>
      <c r="D272" s="14" t="s">
        <v>9</v>
      </c>
      <c r="E272" t="str">
        <f t="shared" si="8"/>
        <v>https://www.wikidata.org/wiki/Q756</v>
      </c>
      <c r="F272" s="6" t="str">
        <f t="shared" si="9"/>
        <v>plant - kingdom</v>
      </c>
      <c r="H272" t="str">
        <f>IFERROR(INDEX($D$2:$D$100, MATCH(0, INDEX(COUNTIF($H$1:H271, $D$2:$D$100), 0, 0), 0)), "")</f>
        <v/>
      </c>
    </row>
    <row r="273" spans="1:8" x14ac:dyDescent="0.35">
      <c r="A273" t="s">
        <v>71</v>
      </c>
      <c r="B273">
        <v>0</v>
      </c>
      <c r="C273">
        <v>271</v>
      </c>
      <c r="D273" s="14" t="s">
        <v>9</v>
      </c>
      <c r="E273" t="str">
        <f t="shared" si="8"/>
        <v>https://www.wikidata.org/wiki/Q756</v>
      </c>
      <c r="F273" s="6" t="str">
        <f t="shared" si="9"/>
        <v>plant - kingdom</v>
      </c>
      <c r="H273" t="str">
        <f>IFERROR(INDEX($D$2:$D$100, MATCH(0, INDEX(COUNTIF($H$1:H272, $D$2:$D$100), 0, 0), 0)), "")</f>
        <v/>
      </c>
    </row>
    <row r="274" spans="1:8" x14ac:dyDescent="0.35">
      <c r="A274" t="s">
        <v>71</v>
      </c>
      <c r="B274">
        <v>0</v>
      </c>
      <c r="C274">
        <v>272</v>
      </c>
      <c r="D274" s="14" t="s">
        <v>9</v>
      </c>
      <c r="E274" t="str">
        <f t="shared" si="8"/>
        <v>https://www.wikidata.org/wiki/Q756</v>
      </c>
      <c r="F274" s="6" t="str">
        <f t="shared" si="9"/>
        <v>plant - kingdom</v>
      </c>
      <c r="H274" t="str">
        <f>IFERROR(INDEX($D$2:$D$100, MATCH(0, INDEX(COUNTIF($H$1:H273, $D$2:$D$100), 0, 0), 0)), "")</f>
        <v/>
      </c>
    </row>
    <row r="275" spans="1:8" x14ac:dyDescent="0.35">
      <c r="A275" t="s">
        <v>71</v>
      </c>
      <c r="B275">
        <v>0</v>
      </c>
      <c r="C275">
        <v>273</v>
      </c>
      <c r="D275" s="14" t="s">
        <v>9</v>
      </c>
      <c r="E275" t="str">
        <f t="shared" si="8"/>
        <v>https://www.wikidata.org/wiki/Q756</v>
      </c>
      <c r="F275" s="6" t="str">
        <f t="shared" si="9"/>
        <v>plant - kingdom</v>
      </c>
      <c r="H275" t="str">
        <f>IFERROR(INDEX($D$2:$D$100, MATCH(0, INDEX(COUNTIF($H$1:H274, $D$2:$D$100), 0, 0), 0)), "")</f>
        <v/>
      </c>
    </row>
    <row r="276" spans="1:8" x14ac:dyDescent="0.35">
      <c r="A276" t="s">
        <v>71</v>
      </c>
      <c r="B276">
        <v>0</v>
      </c>
      <c r="C276">
        <v>274</v>
      </c>
      <c r="D276" s="14" t="s">
        <v>9</v>
      </c>
      <c r="E276" t="str">
        <f t="shared" si="8"/>
        <v>https://www.wikidata.org/wiki/Q756</v>
      </c>
      <c r="F276" s="6" t="str">
        <f t="shared" si="9"/>
        <v>plant - kingdom</v>
      </c>
      <c r="H276" t="str">
        <f>IFERROR(INDEX($D$2:$D$100, MATCH(0, INDEX(COUNTIF($H$1:H275, $D$2:$D$100), 0, 0), 0)), "")</f>
        <v/>
      </c>
    </row>
    <row r="277" spans="1:8" x14ac:dyDescent="0.35">
      <c r="A277" t="s">
        <v>71</v>
      </c>
      <c r="B277">
        <v>0</v>
      </c>
      <c r="C277">
        <v>275</v>
      </c>
      <c r="D277" s="14" t="s">
        <v>9</v>
      </c>
      <c r="E277" t="str">
        <f t="shared" si="8"/>
        <v>https://www.wikidata.org/wiki/Q756</v>
      </c>
      <c r="F277" s="6" t="str">
        <f t="shared" si="9"/>
        <v>plant - kingdom</v>
      </c>
      <c r="H277" t="str">
        <f>IFERROR(INDEX($D$2:$D$100, MATCH(0, INDEX(COUNTIF($H$1:H276, $D$2:$D$100), 0, 0), 0)), "")</f>
        <v/>
      </c>
    </row>
    <row r="278" spans="1:8" x14ac:dyDescent="0.35">
      <c r="A278" t="s">
        <v>71</v>
      </c>
      <c r="B278">
        <v>0</v>
      </c>
      <c r="C278">
        <v>276</v>
      </c>
      <c r="D278" s="14" t="s">
        <v>9</v>
      </c>
      <c r="E278" t="str">
        <f t="shared" si="8"/>
        <v>https://www.wikidata.org/wiki/Q756</v>
      </c>
      <c r="F278" s="6" t="str">
        <f t="shared" si="9"/>
        <v>plant - kingdom</v>
      </c>
      <c r="H278" t="str">
        <f>IFERROR(INDEX($D$2:$D$100, MATCH(0, INDEX(COUNTIF($H$1:H277, $D$2:$D$100), 0, 0), 0)), "")</f>
        <v/>
      </c>
    </row>
    <row r="279" spans="1:8" x14ac:dyDescent="0.35">
      <c r="A279" t="s">
        <v>71</v>
      </c>
      <c r="B279">
        <v>0</v>
      </c>
      <c r="C279">
        <v>277</v>
      </c>
      <c r="D279" s="14" t="s">
        <v>9</v>
      </c>
      <c r="E279" t="str">
        <f t="shared" si="8"/>
        <v>https://www.wikidata.org/wiki/Q756</v>
      </c>
      <c r="F279" s="6" t="str">
        <f t="shared" si="9"/>
        <v>plant - kingdom</v>
      </c>
      <c r="H279" t="str">
        <f>IFERROR(INDEX($D$2:$D$100, MATCH(0, INDEX(COUNTIF($H$1:H278, $D$2:$D$100), 0, 0), 0)), "")</f>
        <v/>
      </c>
    </row>
    <row r="280" spans="1:8" x14ac:dyDescent="0.35">
      <c r="A280" t="s">
        <v>71</v>
      </c>
      <c r="B280">
        <v>0</v>
      </c>
      <c r="C280">
        <v>278</v>
      </c>
      <c r="D280" s="14" t="s">
        <v>9</v>
      </c>
      <c r="E280" t="str">
        <f t="shared" si="8"/>
        <v>https://www.wikidata.org/wiki/Q756</v>
      </c>
      <c r="F280" s="6" t="str">
        <f t="shared" si="9"/>
        <v>plant - kingdom</v>
      </c>
      <c r="H280" t="str">
        <f>IFERROR(INDEX($D$2:$D$100, MATCH(0, INDEX(COUNTIF($H$1:H279, $D$2:$D$100), 0, 0), 0)), "")</f>
        <v/>
      </c>
    </row>
    <row r="281" spans="1:8" x14ac:dyDescent="0.35">
      <c r="A281" t="s">
        <v>71</v>
      </c>
      <c r="B281">
        <v>0</v>
      </c>
      <c r="C281">
        <v>279</v>
      </c>
      <c r="D281" s="14" t="s">
        <v>9</v>
      </c>
      <c r="E281" t="str">
        <f t="shared" si="8"/>
        <v>https://www.wikidata.org/wiki/Q756</v>
      </c>
      <c r="F281" s="6" t="str">
        <f t="shared" si="9"/>
        <v>plant - kingdom</v>
      </c>
      <c r="H281" t="str">
        <f>IFERROR(INDEX($D$2:$D$100, MATCH(0, INDEX(COUNTIF($H$1:H280, $D$2:$D$100), 0, 0), 0)), "")</f>
        <v/>
      </c>
    </row>
    <row r="282" spans="1:8" x14ac:dyDescent="0.35">
      <c r="A282" t="s">
        <v>71</v>
      </c>
      <c r="B282">
        <v>0</v>
      </c>
      <c r="C282">
        <v>280</v>
      </c>
      <c r="D282" s="14" t="s">
        <v>9</v>
      </c>
      <c r="E282" t="str">
        <f t="shared" si="8"/>
        <v>https://www.wikidata.org/wiki/Q756</v>
      </c>
      <c r="F282" s="6" t="str">
        <f t="shared" si="9"/>
        <v>plant - kingdom</v>
      </c>
      <c r="H282" t="str">
        <f>IFERROR(INDEX($D$2:$D$100, MATCH(0, INDEX(COUNTIF($H$1:H281, $D$2:$D$100), 0, 0), 0)), "")</f>
        <v/>
      </c>
    </row>
    <row r="283" spans="1:8" x14ac:dyDescent="0.35">
      <c r="A283" t="s">
        <v>71</v>
      </c>
      <c r="B283">
        <v>0</v>
      </c>
      <c r="C283">
        <v>281</v>
      </c>
      <c r="D283" s="14" t="s">
        <v>9</v>
      </c>
      <c r="E283" t="str">
        <f t="shared" si="8"/>
        <v>https://www.wikidata.org/wiki/Q756</v>
      </c>
      <c r="F283" s="6" t="str">
        <f t="shared" si="9"/>
        <v>plant - kingdom</v>
      </c>
      <c r="H283" t="str">
        <f>IFERROR(INDEX($D$2:$D$100, MATCH(0, INDEX(COUNTIF($H$1:H282, $D$2:$D$100), 0, 0), 0)), "")</f>
        <v/>
      </c>
    </row>
    <row r="284" spans="1:8" x14ac:dyDescent="0.35">
      <c r="A284" t="s">
        <v>71</v>
      </c>
      <c r="B284">
        <v>0</v>
      </c>
      <c r="C284">
        <v>282</v>
      </c>
      <c r="D284" s="14" t="s">
        <v>9</v>
      </c>
      <c r="E284" t="str">
        <f t="shared" si="8"/>
        <v>https://www.wikidata.org/wiki/Q756</v>
      </c>
      <c r="F284" s="6" t="str">
        <f t="shared" si="9"/>
        <v>plant - kingdom</v>
      </c>
      <c r="H284" t="str">
        <f>IFERROR(INDEX($D$2:$D$100, MATCH(0, INDEX(COUNTIF($H$1:H283, $D$2:$D$100), 0, 0), 0)), "")</f>
        <v/>
      </c>
    </row>
    <row r="285" spans="1:8" x14ac:dyDescent="0.35">
      <c r="A285" t="s">
        <v>71</v>
      </c>
      <c r="B285">
        <v>0</v>
      </c>
      <c r="C285">
        <v>283</v>
      </c>
      <c r="D285" s="14" t="s">
        <v>9</v>
      </c>
      <c r="E285" t="str">
        <f t="shared" si="8"/>
        <v>https://www.wikidata.org/wiki/Q756</v>
      </c>
      <c r="F285" s="6" t="str">
        <f t="shared" si="9"/>
        <v>plant - kingdom</v>
      </c>
      <c r="H285" t="str">
        <f>IFERROR(INDEX($D$2:$D$100, MATCH(0, INDEX(COUNTIF($H$1:H284, $D$2:$D$100), 0, 0), 0)), "")</f>
        <v/>
      </c>
    </row>
    <row r="286" spans="1:8" x14ac:dyDescent="0.35">
      <c r="A286" t="s">
        <v>71</v>
      </c>
      <c r="B286">
        <v>0</v>
      </c>
      <c r="C286">
        <v>284</v>
      </c>
      <c r="D286" s="14" t="s">
        <v>9</v>
      </c>
      <c r="E286" t="str">
        <f t="shared" si="8"/>
        <v>https://www.wikidata.org/wiki/Q756</v>
      </c>
      <c r="F286" s="6" t="str">
        <f t="shared" si="9"/>
        <v>plant - kingdom</v>
      </c>
      <c r="H286" t="str">
        <f>IFERROR(INDEX($D$2:$D$100, MATCH(0, INDEX(COUNTIF($H$1:H285, $D$2:$D$100), 0, 0), 0)), "")</f>
        <v/>
      </c>
    </row>
    <row r="287" spans="1:8" x14ac:dyDescent="0.35">
      <c r="A287" t="s">
        <v>71</v>
      </c>
      <c r="B287">
        <v>0</v>
      </c>
      <c r="C287">
        <v>285</v>
      </c>
      <c r="D287" s="14" t="s">
        <v>9</v>
      </c>
      <c r="E287" t="str">
        <f t="shared" si="8"/>
        <v>https://www.wikidata.org/wiki/Q756</v>
      </c>
      <c r="F287" s="6" t="str">
        <f t="shared" si="9"/>
        <v>plant - kingdom</v>
      </c>
      <c r="H287" t="str">
        <f>IFERROR(INDEX($D$2:$D$100, MATCH(0, INDEX(COUNTIF($H$1:H286, $D$2:$D$100), 0, 0), 0)), "")</f>
        <v/>
      </c>
    </row>
    <row r="288" spans="1:8" x14ac:dyDescent="0.35">
      <c r="A288" t="s">
        <v>71</v>
      </c>
      <c r="B288">
        <v>0</v>
      </c>
      <c r="C288">
        <v>286</v>
      </c>
      <c r="D288" s="14" t="s">
        <v>9</v>
      </c>
      <c r="E288" t="str">
        <f t="shared" si="8"/>
        <v>https://www.wikidata.org/wiki/Q756</v>
      </c>
      <c r="F288" s="6" t="str">
        <f t="shared" si="9"/>
        <v>plant - kingdom</v>
      </c>
      <c r="H288" t="str">
        <f>IFERROR(INDEX($D$2:$D$100, MATCH(0, INDEX(COUNTIF($H$1:H287, $D$2:$D$100), 0, 0), 0)), "")</f>
        <v/>
      </c>
    </row>
    <row r="289" spans="1:8" x14ac:dyDescent="0.35">
      <c r="A289" t="s">
        <v>71</v>
      </c>
      <c r="B289">
        <v>0</v>
      </c>
      <c r="C289">
        <v>287</v>
      </c>
      <c r="D289" s="14" t="s">
        <v>9</v>
      </c>
      <c r="E289" t="str">
        <f t="shared" si="8"/>
        <v>https://www.wikidata.org/wiki/Q756</v>
      </c>
      <c r="F289" s="6" t="str">
        <f t="shared" si="9"/>
        <v>plant - kingdom</v>
      </c>
      <c r="H289" t="str">
        <f>IFERROR(INDEX($D$2:$D$100, MATCH(0, INDEX(COUNTIF($H$1:H288, $D$2:$D$100), 0, 0), 0)), "")</f>
        <v/>
      </c>
    </row>
    <row r="290" spans="1:8" x14ac:dyDescent="0.35">
      <c r="A290" t="s">
        <v>71</v>
      </c>
      <c r="B290">
        <v>0</v>
      </c>
      <c r="C290">
        <v>288</v>
      </c>
      <c r="D290" s="14" t="s">
        <v>9</v>
      </c>
      <c r="E290" t="str">
        <f t="shared" si="8"/>
        <v>https://www.wikidata.org/wiki/Q756</v>
      </c>
      <c r="F290" s="6" t="str">
        <f t="shared" si="9"/>
        <v>plant - kingdom</v>
      </c>
      <c r="H290" t="str">
        <f>IFERROR(INDEX($D$2:$D$100, MATCH(0, INDEX(COUNTIF($H$1:H289, $D$2:$D$100), 0, 0), 0)), "")</f>
        <v/>
      </c>
    </row>
    <row r="291" spans="1:8" x14ac:dyDescent="0.35">
      <c r="A291" t="s">
        <v>71</v>
      </c>
      <c r="B291">
        <v>0</v>
      </c>
      <c r="C291">
        <v>289</v>
      </c>
      <c r="D291" s="14" t="s">
        <v>9</v>
      </c>
      <c r="E291" t="str">
        <f t="shared" si="8"/>
        <v>https://www.wikidata.org/wiki/Q756</v>
      </c>
      <c r="F291" s="6" t="str">
        <f t="shared" si="9"/>
        <v>plant - kingdom</v>
      </c>
      <c r="H291" t="str">
        <f>IFERROR(INDEX($D$2:$D$100, MATCH(0, INDEX(COUNTIF($H$1:H290, $D$2:$D$100), 0, 0), 0)), "")</f>
        <v/>
      </c>
    </row>
    <row r="292" spans="1:8" x14ac:dyDescent="0.35">
      <c r="A292" t="s">
        <v>71</v>
      </c>
      <c r="B292">
        <v>0</v>
      </c>
      <c r="C292">
        <v>290</v>
      </c>
      <c r="D292" s="14" t="s">
        <v>9</v>
      </c>
      <c r="E292" t="str">
        <f t="shared" si="8"/>
        <v>https://www.wikidata.org/wiki/Q756</v>
      </c>
      <c r="F292" s="6" t="str">
        <f t="shared" si="9"/>
        <v>plant - kingdom</v>
      </c>
      <c r="H292" t="str">
        <f>IFERROR(INDEX($D$2:$D$100, MATCH(0, INDEX(COUNTIF($H$1:H291, $D$2:$D$100), 0, 0), 0)), "")</f>
        <v/>
      </c>
    </row>
    <row r="293" spans="1:8" x14ac:dyDescent="0.35">
      <c r="A293" t="s">
        <v>71</v>
      </c>
      <c r="B293">
        <v>0</v>
      </c>
      <c r="C293">
        <v>291</v>
      </c>
      <c r="D293" s="14" t="s">
        <v>9</v>
      </c>
      <c r="E293" t="str">
        <f t="shared" si="8"/>
        <v>https://www.wikidata.org/wiki/Q756</v>
      </c>
      <c r="F293" s="6" t="str">
        <f t="shared" si="9"/>
        <v>plant - kingdom</v>
      </c>
      <c r="H293" t="str">
        <f>IFERROR(INDEX($D$2:$D$100, MATCH(0, INDEX(COUNTIF($H$1:H292, $D$2:$D$100), 0, 0), 0)), "")</f>
        <v/>
      </c>
    </row>
    <row r="294" spans="1:8" x14ac:dyDescent="0.35">
      <c r="A294" t="s">
        <v>71</v>
      </c>
      <c r="B294">
        <v>0</v>
      </c>
      <c r="C294">
        <v>292</v>
      </c>
      <c r="D294" s="14" t="s">
        <v>9</v>
      </c>
      <c r="E294" t="str">
        <f t="shared" si="8"/>
        <v>https://www.wikidata.org/wiki/Q756</v>
      </c>
      <c r="F294" s="6" t="str">
        <f t="shared" si="9"/>
        <v>plant - kingdom</v>
      </c>
      <c r="H294" t="str">
        <f>IFERROR(INDEX($D$2:$D$100, MATCH(0, INDEX(COUNTIF($H$1:H293, $D$2:$D$100), 0, 0), 0)), "")</f>
        <v/>
      </c>
    </row>
    <row r="295" spans="1:8" x14ac:dyDescent="0.35">
      <c r="A295" t="s">
        <v>71</v>
      </c>
      <c r="B295">
        <v>0</v>
      </c>
      <c r="C295">
        <v>293</v>
      </c>
      <c r="D295" s="14" t="s">
        <v>9</v>
      </c>
      <c r="E295" t="str">
        <f t="shared" si="8"/>
        <v>https://www.wikidata.org/wiki/Q756</v>
      </c>
      <c r="F295" s="6" t="str">
        <f t="shared" si="9"/>
        <v>plant - kingdom</v>
      </c>
      <c r="H295" t="str">
        <f>IFERROR(INDEX($D$2:$D$100, MATCH(0, INDEX(COUNTIF($H$1:H294, $D$2:$D$100), 0, 0), 0)), "")</f>
        <v/>
      </c>
    </row>
    <row r="296" spans="1:8" x14ac:dyDescent="0.35">
      <c r="A296" t="s">
        <v>71</v>
      </c>
      <c r="B296">
        <v>0</v>
      </c>
      <c r="C296">
        <v>294</v>
      </c>
      <c r="D296" s="14" t="s">
        <v>9</v>
      </c>
      <c r="E296" t="str">
        <f t="shared" si="8"/>
        <v>https://www.wikidata.org/wiki/Q756</v>
      </c>
      <c r="F296" s="6" t="str">
        <f t="shared" si="9"/>
        <v>plant - kingdom</v>
      </c>
      <c r="H296" t="str">
        <f>IFERROR(INDEX($D$2:$D$100, MATCH(0, INDEX(COUNTIF($H$1:H295, $D$2:$D$100), 0, 0), 0)), "")</f>
        <v/>
      </c>
    </row>
    <row r="297" spans="1:8" x14ac:dyDescent="0.35">
      <c r="A297" t="s">
        <v>71</v>
      </c>
      <c r="B297">
        <v>0</v>
      </c>
      <c r="C297">
        <v>295</v>
      </c>
      <c r="D297" s="14" t="s">
        <v>9</v>
      </c>
      <c r="E297" t="str">
        <f t="shared" si="8"/>
        <v>https://www.wikidata.org/wiki/Q756</v>
      </c>
      <c r="F297" s="6" t="str">
        <f t="shared" si="9"/>
        <v>plant - kingdom</v>
      </c>
      <c r="H297" t="str">
        <f>IFERROR(INDEX($D$2:$D$100, MATCH(0, INDEX(COUNTIF($H$1:H296, $D$2:$D$100), 0, 0), 0)), "")</f>
        <v/>
      </c>
    </row>
    <row r="298" spans="1:8" x14ac:dyDescent="0.35">
      <c r="A298" t="s">
        <v>71</v>
      </c>
      <c r="B298">
        <v>0</v>
      </c>
      <c r="C298">
        <v>296</v>
      </c>
      <c r="D298" s="14" t="s">
        <v>9</v>
      </c>
      <c r="E298" t="str">
        <f t="shared" si="8"/>
        <v>https://www.wikidata.org/wiki/Q756</v>
      </c>
      <c r="F298" s="6" t="str">
        <f t="shared" si="9"/>
        <v>plant - kingdom</v>
      </c>
      <c r="H298" t="str">
        <f>IFERROR(INDEX($D$2:$D$100, MATCH(0, INDEX(COUNTIF($H$1:H297, $D$2:$D$100), 0, 0), 0)), "")</f>
        <v/>
      </c>
    </row>
    <row r="299" spans="1:8" x14ac:dyDescent="0.35">
      <c r="A299" t="s">
        <v>71</v>
      </c>
      <c r="B299">
        <v>0</v>
      </c>
      <c r="C299">
        <v>297</v>
      </c>
      <c r="D299" s="14" t="s">
        <v>9</v>
      </c>
      <c r="E299" t="str">
        <f t="shared" si="8"/>
        <v>https://www.wikidata.org/wiki/Q756</v>
      </c>
      <c r="F299" s="6" t="str">
        <f t="shared" si="9"/>
        <v>plant - kingdom</v>
      </c>
      <c r="H299" t="str">
        <f>IFERROR(INDEX($D$2:$D$100, MATCH(0, INDEX(COUNTIF($H$1:H298, $D$2:$D$100), 0, 0), 0)), "")</f>
        <v/>
      </c>
    </row>
    <row r="300" spans="1:8" x14ac:dyDescent="0.35">
      <c r="A300" t="s">
        <v>71</v>
      </c>
      <c r="B300">
        <v>0</v>
      </c>
      <c r="C300">
        <v>298</v>
      </c>
      <c r="D300" s="14" t="s">
        <v>9</v>
      </c>
      <c r="E300" t="str">
        <f t="shared" si="8"/>
        <v>https://www.wikidata.org/wiki/Q756</v>
      </c>
      <c r="F300" s="6" t="str">
        <f t="shared" si="9"/>
        <v>plant - kingdom</v>
      </c>
      <c r="H300" t="str">
        <f>IFERROR(INDEX($D$2:$D$100, MATCH(0, INDEX(COUNTIF($H$1:H299, $D$2:$D$100), 0, 0), 0)), "")</f>
        <v/>
      </c>
    </row>
    <row r="301" spans="1:8" x14ac:dyDescent="0.35">
      <c r="A301" t="s">
        <v>71</v>
      </c>
      <c r="B301">
        <v>0</v>
      </c>
      <c r="C301">
        <v>299</v>
      </c>
      <c r="D301" s="14" t="s">
        <v>9</v>
      </c>
      <c r="E301" t="str">
        <f t="shared" si="8"/>
        <v>https://www.wikidata.org/wiki/Q756</v>
      </c>
      <c r="F301" s="6" t="str">
        <f t="shared" si="9"/>
        <v>plant - kingdom</v>
      </c>
      <c r="H301" t="str">
        <f>IFERROR(INDEX($D$2:$D$100, MATCH(0, INDEX(COUNTIF($H$1:H300, $D$2:$D$100), 0, 0), 0)), "")</f>
        <v/>
      </c>
    </row>
    <row r="302" spans="1:8" x14ac:dyDescent="0.35">
      <c r="A302" t="s">
        <v>71</v>
      </c>
      <c r="B302">
        <v>0</v>
      </c>
      <c r="C302">
        <v>300</v>
      </c>
      <c r="D302" s="14" t="s">
        <v>9</v>
      </c>
      <c r="E302" t="str">
        <f t="shared" si="8"/>
        <v>https://www.wikidata.org/wiki/Q756</v>
      </c>
      <c r="F302" s="6" t="str">
        <f t="shared" si="9"/>
        <v>plant - kingdom</v>
      </c>
      <c r="H302" t="str">
        <f>IFERROR(INDEX($D$2:$D$100, MATCH(0, INDEX(COUNTIF($H$1:H301, $D$2:$D$100), 0, 0), 0)), "")</f>
        <v/>
      </c>
    </row>
    <row r="303" spans="1:8" x14ac:dyDescent="0.35">
      <c r="A303" t="s">
        <v>71</v>
      </c>
      <c r="B303">
        <v>0</v>
      </c>
      <c r="C303">
        <v>301</v>
      </c>
      <c r="D303" s="14" t="s">
        <v>9</v>
      </c>
      <c r="E303" t="str">
        <f t="shared" si="8"/>
        <v>https://www.wikidata.org/wiki/Q756</v>
      </c>
      <c r="F303" s="6" t="str">
        <f t="shared" si="9"/>
        <v>plant - kingdom</v>
      </c>
      <c r="H303" t="str">
        <f>IFERROR(INDEX($D$2:$D$100, MATCH(0, INDEX(COUNTIF($H$1:H302, $D$2:$D$100), 0, 0), 0)), "")</f>
        <v/>
      </c>
    </row>
    <row r="304" spans="1:8" x14ac:dyDescent="0.35">
      <c r="A304" t="s">
        <v>71</v>
      </c>
      <c r="B304">
        <v>0</v>
      </c>
      <c r="C304">
        <v>302</v>
      </c>
      <c r="D304" s="14" t="s">
        <v>9</v>
      </c>
      <c r="E304" t="str">
        <f t="shared" si="8"/>
        <v>https://www.wikidata.org/wiki/Q756</v>
      </c>
      <c r="F304" s="6" t="str">
        <f t="shared" si="9"/>
        <v>plant - kingdom</v>
      </c>
      <c r="H304" t="str">
        <f>IFERROR(INDEX($D$2:$D$100, MATCH(0, INDEX(COUNTIF($H$1:H303, $D$2:$D$100), 0, 0), 0)), "")</f>
        <v/>
      </c>
    </row>
    <row r="305" spans="1:8" x14ac:dyDescent="0.35">
      <c r="A305" t="s">
        <v>71</v>
      </c>
      <c r="B305">
        <v>0</v>
      </c>
      <c r="C305">
        <v>303</v>
      </c>
      <c r="D305" s="14" t="s">
        <v>9</v>
      </c>
      <c r="E305" t="str">
        <f t="shared" si="8"/>
        <v>https://www.wikidata.org/wiki/Q756</v>
      </c>
      <c r="F305" s="6" t="str">
        <f t="shared" si="9"/>
        <v>plant - kingdom</v>
      </c>
      <c r="H305" t="str">
        <f>IFERROR(INDEX($D$2:$D$100, MATCH(0, INDEX(COUNTIF($H$1:H304, $D$2:$D$100), 0, 0), 0)), "")</f>
        <v/>
      </c>
    </row>
    <row r="306" spans="1:8" x14ac:dyDescent="0.35">
      <c r="A306" t="s">
        <v>71</v>
      </c>
      <c r="B306">
        <v>0</v>
      </c>
      <c r="C306">
        <v>304</v>
      </c>
      <c r="D306" s="14" t="s">
        <v>9</v>
      </c>
      <c r="E306" t="str">
        <f t="shared" si="8"/>
        <v>https://www.wikidata.org/wiki/Q756</v>
      </c>
      <c r="F306" s="6" t="str">
        <f t="shared" si="9"/>
        <v>plant - kingdom</v>
      </c>
      <c r="H306" t="str">
        <f>IFERROR(INDEX($D$2:$D$100, MATCH(0, INDEX(COUNTIF($H$1:H305, $D$2:$D$100), 0, 0), 0)), "")</f>
        <v/>
      </c>
    </row>
    <row r="307" spans="1:8" x14ac:dyDescent="0.35">
      <c r="A307" t="s">
        <v>71</v>
      </c>
      <c r="B307">
        <v>0</v>
      </c>
      <c r="C307">
        <v>305</v>
      </c>
      <c r="D307" s="14" t="s">
        <v>9</v>
      </c>
      <c r="E307" t="str">
        <f t="shared" si="8"/>
        <v>https://www.wikidata.org/wiki/Q756</v>
      </c>
      <c r="F307" s="6" t="str">
        <f t="shared" si="9"/>
        <v>plant - kingdom</v>
      </c>
      <c r="H307" t="str">
        <f>IFERROR(INDEX($D$2:$D$100, MATCH(0, INDEX(COUNTIF($H$1:H306, $D$2:$D$100), 0, 0), 0)), "")</f>
        <v/>
      </c>
    </row>
    <row r="308" spans="1:8" x14ac:dyDescent="0.35">
      <c r="A308" t="s">
        <v>71</v>
      </c>
      <c r="B308">
        <v>0</v>
      </c>
      <c r="C308">
        <v>306</v>
      </c>
      <c r="D308" s="14" t="s">
        <v>9</v>
      </c>
      <c r="E308" t="str">
        <f t="shared" si="8"/>
        <v>https://www.wikidata.org/wiki/Q756</v>
      </c>
      <c r="F308" s="6" t="str">
        <f t="shared" si="9"/>
        <v>plant - kingdom</v>
      </c>
      <c r="H308" t="str">
        <f>IFERROR(INDEX($D$2:$D$100, MATCH(0, INDEX(COUNTIF($H$1:H307, $D$2:$D$100), 0, 0), 0)), "")</f>
        <v/>
      </c>
    </row>
    <row r="309" spans="1:8" x14ac:dyDescent="0.35">
      <c r="A309" t="s">
        <v>71</v>
      </c>
      <c r="B309">
        <v>0</v>
      </c>
      <c r="C309">
        <v>307</v>
      </c>
      <c r="D309" s="14" t="s">
        <v>9</v>
      </c>
      <c r="E309" t="str">
        <f t="shared" si="8"/>
        <v>https://www.wikidata.org/wiki/Q756</v>
      </c>
      <c r="F309" s="6" t="str">
        <f t="shared" si="9"/>
        <v>plant - kingdom</v>
      </c>
      <c r="H309" t="str">
        <f>IFERROR(INDEX($D$2:$D$100, MATCH(0, INDEX(COUNTIF($H$1:H308, $D$2:$D$100), 0, 0), 0)), "")</f>
        <v/>
      </c>
    </row>
    <row r="310" spans="1:8" x14ac:dyDescent="0.35">
      <c r="A310" t="s">
        <v>71</v>
      </c>
      <c r="B310">
        <v>0</v>
      </c>
      <c r="C310">
        <v>308</v>
      </c>
      <c r="D310" s="14" t="s">
        <v>9</v>
      </c>
      <c r="E310" t="str">
        <f t="shared" si="8"/>
        <v>https://www.wikidata.org/wiki/Q756</v>
      </c>
      <c r="F310" s="6" t="str">
        <f t="shared" si="9"/>
        <v>plant - kingdom</v>
      </c>
      <c r="H310" t="str">
        <f>IFERROR(INDEX($D$2:$D$100, MATCH(0, INDEX(COUNTIF($H$1:H309, $D$2:$D$100), 0, 0), 0)), "")</f>
        <v/>
      </c>
    </row>
    <row r="311" spans="1:8" x14ac:dyDescent="0.35">
      <c r="A311" t="s">
        <v>71</v>
      </c>
      <c r="B311">
        <v>0</v>
      </c>
      <c r="C311">
        <v>309</v>
      </c>
      <c r="D311" s="14" t="s">
        <v>9</v>
      </c>
      <c r="E311" t="str">
        <f t="shared" si="8"/>
        <v>https://www.wikidata.org/wiki/Q756</v>
      </c>
      <c r="F311" s="6" t="str">
        <f t="shared" si="9"/>
        <v>plant - kingdom</v>
      </c>
      <c r="H311" t="str">
        <f>IFERROR(INDEX($D$2:$D$100, MATCH(0, INDEX(COUNTIF($H$1:H310, $D$2:$D$100), 0, 0), 0)), "")</f>
        <v/>
      </c>
    </row>
    <row r="312" spans="1:8" x14ac:dyDescent="0.35">
      <c r="A312" t="s">
        <v>71</v>
      </c>
      <c r="B312">
        <v>0</v>
      </c>
      <c r="C312">
        <v>310</v>
      </c>
      <c r="D312" s="14" t="s">
        <v>9</v>
      </c>
      <c r="E312" t="str">
        <f t="shared" si="8"/>
        <v>https://www.wikidata.org/wiki/Q756</v>
      </c>
      <c r="F312" s="6" t="str">
        <f t="shared" si="9"/>
        <v>plant - kingdom</v>
      </c>
      <c r="H312" t="str">
        <f>IFERROR(INDEX($D$2:$D$100, MATCH(0, INDEX(COUNTIF($H$1:H311, $D$2:$D$100), 0, 0), 0)), "")</f>
        <v/>
      </c>
    </row>
    <row r="313" spans="1:8" x14ac:dyDescent="0.35">
      <c r="A313" t="s">
        <v>71</v>
      </c>
      <c r="B313">
        <v>0</v>
      </c>
      <c r="C313">
        <v>311</v>
      </c>
      <c r="D313" s="14" t="s">
        <v>9</v>
      </c>
      <c r="E313" t="str">
        <f t="shared" si="8"/>
        <v>https://www.wikidata.org/wiki/Q756</v>
      </c>
      <c r="F313" s="6" t="str">
        <f t="shared" si="9"/>
        <v>plant - kingdom</v>
      </c>
      <c r="H313" t="str">
        <f>IFERROR(INDEX($D$2:$D$100, MATCH(0, INDEX(COUNTIF($H$1:H312, $D$2:$D$100), 0, 0), 0)), "")</f>
        <v/>
      </c>
    </row>
    <row r="314" spans="1:8" x14ac:dyDescent="0.35">
      <c r="A314" t="s">
        <v>71</v>
      </c>
      <c r="B314">
        <v>0</v>
      </c>
      <c r="C314">
        <v>312</v>
      </c>
      <c r="D314" s="14" t="s">
        <v>9</v>
      </c>
      <c r="E314" t="str">
        <f t="shared" si="8"/>
        <v>https://www.wikidata.org/wiki/Q756</v>
      </c>
      <c r="F314" s="6" t="str">
        <f t="shared" si="9"/>
        <v>plant - kingdom</v>
      </c>
      <c r="H314" t="str">
        <f>IFERROR(INDEX($D$2:$D$100, MATCH(0, INDEX(COUNTIF($H$1:H313, $D$2:$D$100), 0, 0), 0)), "")</f>
        <v/>
      </c>
    </row>
    <row r="315" spans="1:8" x14ac:dyDescent="0.35">
      <c r="A315" t="s">
        <v>71</v>
      </c>
      <c r="B315">
        <v>0</v>
      </c>
      <c r="C315">
        <v>313</v>
      </c>
      <c r="D315" s="14" t="s">
        <v>9</v>
      </c>
      <c r="E315" t="str">
        <f t="shared" si="8"/>
        <v>https://www.wikidata.org/wiki/Q756</v>
      </c>
      <c r="F315" s="6" t="str">
        <f t="shared" si="9"/>
        <v>plant - kingdom</v>
      </c>
      <c r="H315" t="str">
        <f>IFERROR(INDEX($D$2:$D$100, MATCH(0, INDEX(COUNTIF($H$1:H314, $D$2:$D$100), 0, 0), 0)), "")</f>
        <v/>
      </c>
    </row>
    <row r="316" spans="1:8" x14ac:dyDescent="0.35">
      <c r="A316" t="s">
        <v>71</v>
      </c>
      <c r="B316">
        <v>0</v>
      </c>
      <c r="C316">
        <v>314</v>
      </c>
      <c r="D316" s="14" t="s">
        <v>9</v>
      </c>
      <c r="E316" t="str">
        <f t="shared" si="8"/>
        <v>https://www.wikidata.org/wiki/Q756</v>
      </c>
      <c r="F316" s="6" t="str">
        <f t="shared" si="9"/>
        <v>plant - kingdom</v>
      </c>
      <c r="H316" t="str">
        <f>IFERROR(INDEX($D$2:$D$100, MATCH(0, INDEX(COUNTIF($H$1:H315, $D$2:$D$100), 0, 0), 0)), "")</f>
        <v/>
      </c>
    </row>
    <row r="317" spans="1:8" x14ac:dyDescent="0.35">
      <c r="A317" t="s">
        <v>71</v>
      </c>
      <c r="B317">
        <v>0</v>
      </c>
      <c r="C317">
        <v>315</v>
      </c>
      <c r="D317" s="14" t="s">
        <v>9</v>
      </c>
      <c r="E317" t="str">
        <f t="shared" si="8"/>
        <v>https://www.wikidata.org/wiki/Q756</v>
      </c>
      <c r="F317" s="6" t="str">
        <f t="shared" si="9"/>
        <v>plant - kingdom</v>
      </c>
      <c r="H317" t="str">
        <f>IFERROR(INDEX($D$2:$D$100, MATCH(0, INDEX(COUNTIF($H$1:H316, $D$2:$D$100), 0, 0), 0)), "")</f>
        <v/>
      </c>
    </row>
    <row r="318" spans="1:8" x14ac:dyDescent="0.35">
      <c r="A318" t="s">
        <v>71</v>
      </c>
      <c r="B318">
        <v>0</v>
      </c>
      <c r="C318">
        <v>316</v>
      </c>
      <c r="D318" s="14" t="s">
        <v>9</v>
      </c>
      <c r="E318" t="str">
        <f t="shared" si="8"/>
        <v>https://www.wikidata.org/wiki/Q756</v>
      </c>
      <c r="F318" s="6" t="str">
        <f t="shared" si="9"/>
        <v>plant - kingdom</v>
      </c>
      <c r="H318" t="str">
        <f>IFERROR(INDEX($D$2:$D$100, MATCH(0, INDEX(COUNTIF($H$1:H317, $D$2:$D$100), 0, 0), 0)), "")</f>
        <v/>
      </c>
    </row>
    <row r="319" spans="1:8" x14ac:dyDescent="0.35">
      <c r="A319" t="s">
        <v>71</v>
      </c>
      <c r="B319">
        <v>0</v>
      </c>
      <c r="C319">
        <v>317</v>
      </c>
      <c r="D319" s="14" t="s">
        <v>9</v>
      </c>
      <c r="E319" t="str">
        <f t="shared" si="8"/>
        <v>https://www.wikidata.org/wiki/Q756</v>
      </c>
      <c r="F319" s="6" t="str">
        <f t="shared" si="9"/>
        <v>plant - kingdom</v>
      </c>
      <c r="H319" t="str">
        <f>IFERROR(INDEX($D$2:$D$100, MATCH(0, INDEX(COUNTIF($H$1:H318, $D$2:$D$100), 0, 0), 0)), "")</f>
        <v/>
      </c>
    </row>
    <row r="320" spans="1:8" x14ac:dyDescent="0.35">
      <c r="A320" t="s">
        <v>71</v>
      </c>
      <c r="B320">
        <v>0</v>
      </c>
      <c r="C320">
        <v>318</v>
      </c>
      <c r="D320" s="14" t="s">
        <v>9</v>
      </c>
      <c r="E320" t="str">
        <f t="shared" si="8"/>
        <v>https://www.wikidata.org/wiki/Q756</v>
      </c>
      <c r="F320" s="6" t="str">
        <f t="shared" si="9"/>
        <v>plant - kingdom</v>
      </c>
      <c r="H320" t="str">
        <f>IFERROR(INDEX($D$2:$D$100, MATCH(0, INDEX(COUNTIF($H$1:H319, $D$2:$D$100), 0, 0), 0)), "")</f>
        <v/>
      </c>
    </row>
    <row r="321" spans="1:8" x14ac:dyDescent="0.35">
      <c r="A321" t="s">
        <v>71</v>
      </c>
      <c r="B321">
        <v>0</v>
      </c>
      <c r="C321">
        <v>319</v>
      </c>
      <c r="D321" s="14" t="s">
        <v>9</v>
      </c>
      <c r="E321" t="str">
        <f t="shared" si="8"/>
        <v>https://www.wikidata.org/wiki/Q756</v>
      </c>
      <c r="F321" s="6" t="str">
        <f t="shared" si="9"/>
        <v>plant - kingdom</v>
      </c>
      <c r="H321" t="str">
        <f>IFERROR(INDEX($D$2:$D$100, MATCH(0, INDEX(COUNTIF($H$1:H320, $D$2:$D$100), 0, 0), 0)), "")</f>
        <v/>
      </c>
    </row>
    <row r="322" spans="1:8" x14ac:dyDescent="0.35">
      <c r="A322" t="s">
        <v>71</v>
      </c>
      <c r="B322">
        <v>0</v>
      </c>
      <c r="C322">
        <v>320</v>
      </c>
      <c r="D322" s="14" t="s">
        <v>9</v>
      </c>
      <c r="E322" t="str">
        <f t="shared" ref="E322:E385" si="10">VLOOKUP(D322,H:J, 2, FALSE)</f>
        <v>https://www.wikidata.org/wiki/Q756</v>
      </c>
      <c r="F322" s="6" t="str">
        <f t="shared" ref="F322:F385" si="11">VLOOKUP(D322,H:J, 3, FALSE)</f>
        <v>plant - kingdom</v>
      </c>
      <c r="H322" t="str">
        <f>IFERROR(INDEX($D$2:$D$100, MATCH(0, INDEX(COUNTIF($H$1:H321, $D$2:$D$100), 0, 0), 0)), "")</f>
        <v/>
      </c>
    </row>
    <row r="323" spans="1:8" x14ac:dyDescent="0.35">
      <c r="A323" t="s">
        <v>71</v>
      </c>
      <c r="B323">
        <v>0</v>
      </c>
      <c r="C323">
        <v>321</v>
      </c>
      <c r="D323" s="14" t="s">
        <v>9</v>
      </c>
      <c r="E323" t="str">
        <f t="shared" si="10"/>
        <v>https://www.wikidata.org/wiki/Q756</v>
      </c>
      <c r="F323" s="6" t="str">
        <f t="shared" si="11"/>
        <v>plant - kingdom</v>
      </c>
      <c r="H323" t="str">
        <f>IFERROR(INDEX($D$2:$D$100, MATCH(0, INDEX(COUNTIF($H$1:H322, $D$2:$D$100), 0, 0), 0)), "")</f>
        <v/>
      </c>
    </row>
    <row r="324" spans="1:8" x14ac:dyDescent="0.35">
      <c r="A324" t="s">
        <v>71</v>
      </c>
      <c r="B324">
        <v>0</v>
      </c>
      <c r="C324">
        <v>322</v>
      </c>
      <c r="D324" s="14" t="s">
        <v>9</v>
      </c>
      <c r="E324" t="str">
        <f t="shared" si="10"/>
        <v>https://www.wikidata.org/wiki/Q756</v>
      </c>
      <c r="F324" s="6" t="str">
        <f t="shared" si="11"/>
        <v>plant - kingdom</v>
      </c>
      <c r="H324" t="str">
        <f>IFERROR(INDEX($D$2:$D$100, MATCH(0, INDEX(COUNTIF($H$1:H323, $D$2:$D$100), 0, 0), 0)), "")</f>
        <v/>
      </c>
    </row>
    <row r="325" spans="1:8" x14ac:dyDescent="0.35">
      <c r="A325" t="s">
        <v>71</v>
      </c>
      <c r="B325">
        <v>0</v>
      </c>
      <c r="C325">
        <v>323</v>
      </c>
      <c r="D325" s="14" t="s">
        <v>9</v>
      </c>
      <c r="E325" t="str">
        <f t="shared" si="10"/>
        <v>https://www.wikidata.org/wiki/Q756</v>
      </c>
      <c r="F325" s="6" t="str">
        <f t="shared" si="11"/>
        <v>plant - kingdom</v>
      </c>
      <c r="H325" t="str">
        <f>IFERROR(INDEX($D$2:$D$100, MATCH(0, INDEX(COUNTIF($H$1:H324, $D$2:$D$100), 0, 0), 0)), "")</f>
        <v/>
      </c>
    </row>
    <row r="326" spans="1:8" x14ac:dyDescent="0.35">
      <c r="A326" t="s">
        <v>71</v>
      </c>
      <c r="B326">
        <v>0</v>
      </c>
      <c r="C326">
        <v>324</v>
      </c>
      <c r="D326" s="14" t="s">
        <v>9</v>
      </c>
      <c r="E326" t="str">
        <f t="shared" si="10"/>
        <v>https://www.wikidata.org/wiki/Q756</v>
      </c>
      <c r="F326" s="6" t="str">
        <f t="shared" si="11"/>
        <v>plant - kingdom</v>
      </c>
      <c r="H326" t="str">
        <f>IFERROR(INDEX($D$2:$D$100, MATCH(0, INDEX(COUNTIF($H$1:H325, $D$2:$D$100), 0, 0), 0)), "")</f>
        <v/>
      </c>
    </row>
    <row r="327" spans="1:8" x14ac:dyDescent="0.35">
      <c r="A327" t="s">
        <v>71</v>
      </c>
      <c r="B327">
        <v>0</v>
      </c>
      <c r="C327">
        <v>325</v>
      </c>
      <c r="D327" s="14" t="s">
        <v>9</v>
      </c>
      <c r="E327" t="str">
        <f t="shared" si="10"/>
        <v>https://www.wikidata.org/wiki/Q756</v>
      </c>
      <c r="F327" s="6" t="str">
        <f t="shared" si="11"/>
        <v>plant - kingdom</v>
      </c>
      <c r="H327" t="str">
        <f>IFERROR(INDEX($D$2:$D$100, MATCH(0, INDEX(COUNTIF($H$1:H326, $D$2:$D$100), 0, 0), 0)), "")</f>
        <v/>
      </c>
    </row>
    <row r="328" spans="1:8" x14ac:dyDescent="0.35">
      <c r="A328" t="s">
        <v>71</v>
      </c>
      <c r="B328">
        <v>0</v>
      </c>
      <c r="C328">
        <v>326</v>
      </c>
      <c r="D328" s="14" t="s">
        <v>9</v>
      </c>
      <c r="E328" t="str">
        <f t="shared" si="10"/>
        <v>https://www.wikidata.org/wiki/Q756</v>
      </c>
      <c r="F328" s="6" t="str">
        <f t="shared" si="11"/>
        <v>plant - kingdom</v>
      </c>
      <c r="H328" t="str">
        <f>IFERROR(INDEX($D$2:$D$100, MATCH(0, INDEX(COUNTIF($H$1:H327, $D$2:$D$100), 0, 0), 0)), "")</f>
        <v/>
      </c>
    </row>
    <row r="329" spans="1:8" x14ac:dyDescent="0.35">
      <c r="A329" t="s">
        <v>71</v>
      </c>
      <c r="B329">
        <v>0</v>
      </c>
      <c r="C329">
        <v>327</v>
      </c>
      <c r="D329" s="14" t="s">
        <v>9</v>
      </c>
      <c r="E329" t="str">
        <f t="shared" si="10"/>
        <v>https://www.wikidata.org/wiki/Q756</v>
      </c>
      <c r="F329" s="6" t="str">
        <f t="shared" si="11"/>
        <v>plant - kingdom</v>
      </c>
      <c r="H329" t="str">
        <f>IFERROR(INDEX($D$2:$D$100, MATCH(0, INDEX(COUNTIF($H$1:H328, $D$2:$D$100), 0, 0), 0)), "")</f>
        <v/>
      </c>
    </row>
    <row r="330" spans="1:8" x14ac:dyDescent="0.35">
      <c r="A330" t="s">
        <v>71</v>
      </c>
      <c r="B330">
        <v>0</v>
      </c>
      <c r="C330">
        <v>328</v>
      </c>
      <c r="D330" s="14" t="s">
        <v>9</v>
      </c>
      <c r="E330" t="str">
        <f t="shared" si="10"/>
        <v>https://www.wikidata.org/wiki/Q756</v>
      </c>
      <c r="F330" s="6" t="str">
        <f t="shared" si="11"/>
        <v>plant - kingdom</v>
      </c>
      <c r="H330" t="str">
        <f>IFERROR(INDEX($D$2:$D$100, MATCH(0, INDEX(COUNTIF($H$1:H329, $D$2:$D$100), 0, 0), 0)), "")</f>
        <v/>
      </c>
    </row>
    <row r="331" spans="1:8" x14ac:dyDescent="0.35">
      <c r="A331" t="s">
        <v>71</v>
      </c>
      <c r="B331">
        <v>0</v>
      </c>
      <c r="C331">
        <v>329</v>
      </c>
      <c r="D331" s="14" t="s">
        <v>9</v>
      </c>
      <c r="E331" t="str">
        <f t="shared" si="10"/>
        <v>https://www.wikidata.org/wiki/Q756</v>
      </c>
      <c r="F331" s="6" t="str">
        <f t="shared" si="11"/>
        <v>plant - kingdom</v>
      </c>
      <c r="H331" t="str">
        <f>IFERROR(INDEX($D$2:$D$100, MATCH(0, INDEX(COUNTIF($H$1:H330, $D$2:$D$100), 0, 0), 0)), "")</f>
        <v/>
      </c>
    </row>
    <row r="332" spans="1:8" x14ac:dyDescent="0.35">
      <c r="A332" t="s">
        <v>71</v>
      </c>
      <c r="B332">
        <v>0</v>
      </c>
      <c r="C332">
        <v>330</v>
      </c>
      <c r="D332" s="14" t="s">
        <v>9</v>
      </c>
      <c r="E332" t="str">
        <f t="shared" si="10"/>
        <v>https://www.wikidata.org/wiki/Q756</v>
      </c>
      <c r="F332" s="6" t="str">
        <f t="shared" si="11"/>
        <v>plant - kingdom</v>
      </c>
      <c r="H332" t="str">
        <f>IFERROR(INDEX($D$2:$D$100, MATCH(0, INDEX(COUNTIF($H$1:H331, $D$2:$D$100), 0, 0), 0)), "")</f>
        <v/>
      </c>
    </row>
    <row r="333" spans="1:8" x14ac:dyDescent="0.35">
      <c r="A333" t="s">
        <v>71</v>
      </c>
      <c r="B333">
        <v>0</v>
      </c>
      <c r="C333">
        <v>331</v>
      </c>
      <c r="D333" s="14" t="s">
        <v>9</v>
      </c>
      <c r="E333" t="str">
        <f t="shared" si="10"/>
        <v>https://www.wikidata.org/wiki/Q756</v>
      </c>
      <c r="F333" s="6" t="str">
        <f t="shared" si="11"/>
        <v>plant - kingdom</v>
      </c>
      <c r="H333" t="str">
        <f>IFERROR(INDEX($D$2:$D$100, MATCH(0, INDEX(COUNTIF($H$1:H332, $D$2:$D$100), 0, 0), 0)), "")</f>
        <v/>
      </c>
    </row>
    <row r="334" spans="1:8" x14ac:dyDescent="0.35">
      <c r="A334" t="s">
        <v>71</v>
      </c>
      <c r="B334">
        <v>0</v>
      </c>
      <c r="C334">
        <v>332</v>
      </c>
      <c r="D334" s="14" t="s">
        <v>9</v>
      </c>
      <c r="E334" t="str">
        <f t="shared" si="10"/>
        <v>https://www.wikidata.org/wiki/Q756</v>
      </c>
      <c r="F334" s="6" t="str">
        <f t="shared" si="11"/>
        <v>plant - kingdom</v>
      </c>
      <c r="H334" t="str">
        <f>IFERROR(INDEX($D$2:$D$100, MATCH(0, INDEX(COUNTIF($H$1:H333, $D$2:$D$100), 0, 0), 0)), "")</f>
        <v/>
      </c>
    </row>
    <row r="335" spans="1:8" x14ac:dyDescent="0.35">
      <c r="A335" t="s">
        <v>71</v>
      </c>
      <c r="B335">
        <v>0</v>
      </c>
      <c r="C335">
        <v>333</v>
      </c>
      <c r="D335" s="14" t="s">
        <v>9</v>
      </c>
      <c r="E335" t="str">
        <f t="shared" si="10"/>
        <v>https://www.wikidata.org/wiki/Q756</v>
      </c>
      <c r="F335" s="6" t="str">
        <f t="shared" si="11"/>
        <v>plant - kingdom</v>
      </c>
      <c r="H335" t="str">
        <f>IFERROR(INDEX($D$2:$D$100, MATCH(0, INDEX(COUNTIF($H$1:H334, $D$2:$D$100), 0, 0), 0)), "")</f>
        <v/>
      </c>
    </row>
    <row r="336" spans="1:8" x14ac:dyDescent="0.35">
      <c r="A336" t="s">
        <v>71</v>
      </c>
      <c r="B336">
        <v>0</v>
      </c>
      <c r="C336">
        <v>334</v>
      </c>
      <c r="D336" s="14" t="s">
        <v>9</v>
      </c>
      <c r="E336" t="str">
        <f t="shared" si="10"/>
        <v>https://www.wikidata.org/wiki/Q756</v>
      </c>
      <c r="F336" s="6" t="str">
        <f t="shared" si="11"/>
        <v>plant - kingdom</v>
      </c>
      <c r="H336" t="str">
        <f>IFERROR(INDEX($D$2:$D$100, MATCH(0, INDEX(COUNTIF($H$1:H335, $D$2:$D$100), 0, 0), 0)), "")</f>
        <v/>
      </c>
    </row>
    <row r="337" spans="1:8" x14ac:dyDescent="0.35">
      <c r="A337" t="s">
        <v>71</v>
      </c>
      <c r="B337">
        <v>0</v>
      </c>
      <c r="C337">
        <v>335</v>
      </c>
      <c r="D337" s="14" t="s">
        <v>9</v>
      </c>
      <c r="E337" t="str">
        <f t="shared" si="10"/>
        <v>https://www.wikidata.org/wiki/Q756</v>
      </c>
      <c r="F337" s="6" t="str">
        <f t="shared" si="11"/>
        <v>plant - kingdom</v>
      </c>
      <c r="H337" t="str">
        <f>IFERROR(INDEX($D$2:$D$100, MATCH(0, INDEX(COUNTIF($H$1:H336, $D$2:$D$100), 0, 0), 0)), "")</f>
        <v/>
      </c>
    </row>
    <row r="338" spans="1:8" x14ac:dyDescent="0.35">
      <c r="A338" t="s">
        <v>71</v>
      </c>
      <c r="B338">
        <v>0</v>
      </c>
      <c r="C338">
        <v>336</v>
      </c>
      <c r="D338" s="14" t="s">
        <v>9</v>
      </c>
      <c r="E338" t="str">
        <f t="shared" si="10"/>
        <v>https://www.wikidata.org/wiki/Q756</v>
      </c>
      <c r="F338" s="6" t="str">
        <f t="shared" si="11"/>
        <v>plant - kingdom</v>
      </c>
      <c r="H338" t="str">
        <f>IFERROR(INDEX($D$2:$D$100, MATCH(0, INDEX(COUNTIF($H$1:H337, $D$2:$D$100), 0, 0), 0)), "")</f>
        <v/>
      </c>
    </row>
    <row r="339" spans="1:8" x14ac:dyDescent="0.35">
      <c r="A339" t="s">
        <v>71</v>
      </c>
      <c r="B339">
        <v>0</v>
      </c>
      <c r="C339">
        <v>337</v>
      </c>
      <c r="D339" s="14" t="s">
        <v>9</v>
      </c>
      <c r="E339" t="str">
        <f t="shared" si="10"/>
        <v>https://www.wikidata.org/wiki/Q756</v>
      </c>
      <c r="F339" s="6" t="str">
        <f t="shared" si="11"/>
        <v>plant - kingdom</v>
      </c>
      <c r="H339" t="str">
        <f>IFERROR(INDEX($D$2:$D$100, MATCH(0, INDEX(COUNTIF($H$1:H338, $D$2:$D$100), 0, 0), 0)), "")</f>
        <v/>
      </c>
    </row>
    <row r="340" spans="1:8" x14ac:dyDescent="0.35">
      <c r="A340" t="s">
        <v>71</v>
      </c>
      <c r="B340">
        <v>0</v>
      </c>
      <c r="C340">
        <v>338</v>
      </c>
      <c r="D340" s="14" t="s">
        <v>9</v>
      </c>
      <c r="E340" t="str">
        <f t="shared" si="10"/>
        <v>https://www.wikidata.org/wiki/Q756</v>
      </c>
      <c r="F340" s="6" t="str">
        <f t="shared" si="11"/>
        <v>plant - kingdom</v>
      </c>
      <c r="H340" t="str">
        <f>IFERROR(INDEX($D$2:$D$100, MATCH(0, INDEX(COUNTIF($H$1:H339, $D$2:$D$100), 0, 0), 0)), "")</f>
        <v/>
      </c>
    </row>
    <row r="341" spans="1:8" x14ac:dyDescent="0.35">
      <c r="A341" t="s">
        <v>71</v>
      </c>
      <c r="B341">
        <v>0</v>
      </c>
      <c r="C341">
        <v>339</v>
      </c>
      <c r="D341" s="14" t="s">
        <v>9</v>
      </c>
      <c r="E341" t="str">
        <f t="shared" si="10"/>
        <v>https://www.wikidata.org/wiki/Q756</v>
      </c>
      <c r="F341" s="6" t="str">
        <f t="shared" si="11"/>
        <v>plant - kingdom</v>
      </c>
      <c r="H341" t="str">
        <f>IFERROR(INDEX($D$2:$D$100, MATCH(0, INDEX(COUNTIF($H$1:H340, $D$2:$D$100), 0, 0), 0)), "")</f>
        <v/>
      </c>
    </row>
    <row r="342" spans="1:8" x14ac:dyDescent="0.35">
      <c r="A342" t="s">
        <v>71</v>
      </c>
      <c r="B342">
        <v>0</v>
      </c>
      <c r="C342">
        <v>340</v>
      </c>
      <c r="D342" s="14" t="s">
        <v>9</v>
      </c>
      <c r="E342" t="str">
        <f t="shared" si="10"/>
        <v>https://www.wikidata.org/wiki/Q756</v>
      </c>
      <c r="F342" s="6" t="str">
        <f t="shared" si="11"/>
        <v>plant - kingdom</v>
      </c>
      <c r="H342" t="str">
        <f>IFERROR(INDEX($D$2:$D$100, MATCH(0, INDEX(COUNTIF($H$1:H341, $D$2:$D$100), 0, 0), 0)), "")</f>
        <v/>
      </c>
    </row>
    <row r="343" spans="1:8" x14ac:dyDescent="0.35">
      <c r="A343" t="s">
        <v>71</v>
      </c>
      <c r="B343">
        <v>0</v>
      </c>
      <c r="C343">
        <v>341</v>
      </c>
      <c r="D343" s="14" t="s">
        <v>9</v>
      </c>
      <c r="E343" t="str">
        <f t="shared" si="10"/>
        <v>https://www.wikidata.org/wiki/Q756</v>
      </c>
      <c r="F343" s="6" t="str">
        <f t="shared" si="11"/>
        <v>plant - kingdom</v>
      </c>
      <c r="H343" t="str">
        <f>IFERROR(INDEX($D$2:$D$100, MATCH(0, INDEX(COUNTIF($H$1:H342, $D$2:$D$100), 0, 0), 0)), "")</f>
        <v/>
      </c>
    </row>
    <row r="344" spans="1:8" x14ac:dyDescent="0.35">
      <c r="A344" t="s">
        <v>71</v>
      </c>
      <c r="B344">
        <v>0</v>
      </c>
      <c r="C344">
        <v>342</v>
      </c>
      <c r="D344" s="14" t="s">
        <v>9</v>
      </c>
      <c r="E344" t="str">
        <f t="shared" si="10"/>
        <v>https://www.wikidata.org/wiki/Q756</v>
      </c>
      <c r="F344" s="6" t="str">
        <f t="shared" si="11"/>
        <v>plant - kingdom</v>
      </c>
      <c r="H344" t="str">
        <f>IFERROR(INDEX($D$2:$D$100, MATCH(0, INDEX(COUNTIF($H$1:H343, $D$2:$D$100), 0, 0), 0)), "")</f>
        <v/>
      </c>
    </row>
    <row r="345" spans="1:8" x14ac:dyDescent="0.35">
      <c r="A345" t="s">
        <v>71</v>
      </c>
      <c r="B345">
        <v>0</v>
      </c>
      <c r="C345">
        <v>343</v>
      </c>
      <c r="D345" s="14" t="s">
        <v>9</v>
      </c>
      <c r="E345" t="str">
        <f t="shared" si="10"/>
        <v>https://www.wikidata.org/wiki/Q756</v>
      </c>
      <c r="F345" s="6" t="str">
        <f t="shared" si="11"/>
        <v>plant - kingdom</v>
      </c>
      <c r="H345" t="str">
        <f>IFERROR(INDEX($D$2:$D$100, MATCH(0, INDEX(COUNTIF($H$1:H344, $D$2:$D$100), 0, 0), 0)), "")</f>
        <v/>
      </c>
    </row>
    <row r="346" spans="1:8" x14ac:dyDescent="0.35">
      <c r="A346" t="s">
        <v>71</v>
      </c>
      <c r="B346">
        <v>0</v>
      </c>
      <c r="C346">
        <v>344</v>
      </c>
      <c r="D346" s="14" t="s">
        <v>9</v>
      </c>
      <c r="E346" t="str">
        <f t="shared" si="10"/>
        <v>https://www.wikidata.org/wiki/Q756</v>
      </c>
      <c r="F346" s="6" t="str">
        <f t="shared" si="11"/>
        <v>plant - kingdom</v>
      </c>
      <c r="H346" t="str">
        <f>IFERROR(INDEX($D$2:$D$100, MATCH(0, INDEX(COUNTIF($H$1:H345, $D$2:$D$100), 0, 0), 0)), "")</f>
        <v/>
      </c>
    </row>
    <row r="347" spans="1:8" x14ac:dyDescent="0.35">
      <c r="A347" t="s">
        <v>71</v>
      </c>
      <c r="B347">
        <v>0</v>
      </c>
      <c r="C347">
        <v>345</v>
      </c>
      <c r="D347" s="14" t="s">
        <v>9</v>
      </c>
      <c r="E347" t="str">
        <f t="shared" si="10"/>
        <v>https://www.wikidata.org/wiki/Q756</v>
      </c>
      <c r="F347" s="6" t="str">
        <f t="shared" si="11"/>
        <v>plant - kingdom</v>
      </c>
      <c r="H347" t="str">
        <f>IFERROR(INDEX($D$2:$D$100, MATCH(0, INDEX(COUNTIF($H$1:H346, $D$2:$D$100), 0, 0), 0)), "")</f>
        <v/>
      </c>
    </row>
    <row r="348" spans="1:8" x14ac:dyDescent="0.35">
      <c r="A348" t="s">
        <v>71</v>
      </c>
      <c r="B348">
        <v>0</v>
      </c>
      <c r="C348">
        <v>346</v>
      </c>
      <c r="D348" s="14" t="s">
        <v>9</v>
      </c>
      <c r="E348" t="str">
        <f t="shared" si="10"/>
        <v>https://www.wikidata.org/wiki/Q756</v>
      </c>
      <c r="F348" s="6" t="str">
        <f t="shared" si="11"/>
        <v>plant - kingdom</v>
      </c>
      <c r="H348" t="str">
        <f>IFERROR(INDEX($D$2:$D$100, MATCH(0, INDEX(COUNTIF($H$1:H347, $D$2:$D$100), 0, 0), 0)), "")</f>
        <v/>
      </c>
    </row>
    <row r="349" spans="1:8" x14ac:dyDescent="0.35">
      <c r="A349" t="s">
        <v>71</v>
      </c>
      <c r="B349">
        <v>0</v>
      </c>
      <c r="C349">
        <v>347</v>
      </c>
      <c r="D349" s="14" t="s">
        <v>9</v>
      </c>
      <c r="E349" t="str">
        <f t="shared" si="10"/>
        <v>https://www.wikidata.org/wiki/Q756</v>
      </c>
      <c r="F349" s="6" t="str">
        <f t="shared" si="11"/>
        <v>plant - kingdom</v>
      </c>
      <c r="H349" t="str">
        <f>IFERROR(INDEX($D$2:$D$100, MATCH(0, INDEX(COUNTIF($H$1:H348, $D$2:$D$100), 0, 0), 0)), "")</f>
        <v/>
      </c>
    </row>
    <row r="350" spans="1:8" x14ac:dyDescent="0.35">
      <c r="A350" t="s">
        <v>71</v>
      </c>
      <c r="B350">
        <v>0</v>
      </c>
      <c r="C350">
        <v>348</v>
      </c>
      <c r="D350" s="14" t="s">
        <v>9</v>
      </c>
      <c r="E350" t="str">
        <f t="shared" si="10"/>
        <v>https://www.wikidata.org/wiki/Q756</v>
      </c>
      <c r="F350" s="6" t="str">
        <f t="shared" si="11"/>
        <v>plant - kingdom</v>
      </c>
      <c r="H350" t="str">
        <f>IFERROR(INDEX($D$2:$D$100, MATCH(0, INDEX(COUNTIF($H$1:H349, $D$2:$D$100), 0, 0), 0)), "")</f>
        <v/>
      </c>
    </row>
    <row r="351" spans="1:8" x14ac:dyDescent="0.35">
      <c r="A351" t="s">
        <v>71</v>
      </c>
      <c r="B351">
        <v>0</v>
      </c>
      <c r="C351">
        <v>349</v>
      </c>
      <c r="D351" s="14" t="s">
        <v>9</v>
      </c>
      <c r="E351" t="str">
        <f t="shared" si="10"/>
        <v>https://www.wikidata.org/wiki/Q756</v>
      </c>
      <c r="F351" s="6" t="str">
        <f t="shared" si="11"/>
        <v>plant - kingdom</v>
      </c>
      <c r="H351" t="str">
        <f>IFERROR(INDEX($D$2:$D$100, MATCH(0, INDEX(COUNTIF($H$1:H350, $D$2:$D$100), 0, 0), 0)), "")</f>
        <v/>
      </c>
    </row>
    <row r="352" spans="1:8" x14ac:dyDescent="0.35">
      <c r="A352" t="s">
        <v>71</v>
      </c>
      <c r="B352">
        <v>0</v>
      </c>
      <c r="C352">
        <v>350</v>
      </c>
      <c r="D352" s="14" t="s">
        <v>9</v>
      </c>
      <c r="E352" t="str">
        <f t="shared" si="10"/>
        <v>https://www.wikidata.org/wiki/Q756</v>
      </c>
      <c r="F352" s="6" t="str">
        <f t="shared" si="11"/>
        <v>plant - kingdom</v>
      </c>
      <c r="H352" t="str">
        <f>IFERROR(INDEX($D$2:$D$100, MATCH(0, INDEX(COUNTIF($H$1:H351, $D$2:$D$100), 0, 0), 0)), "")</f>
        <v/>
      </c>
    </row>
    <row r="353" spans="1:8" x14ac:dyDescent="0.35">
      <c r="A353" t="s">
        <v>71</v>
      </c>
      <c r="B353">
        <v>0</v>
      </c>
      <c r="C353">
        <v>351</v>
      </c>
      <c r="D353" s="14" t="s">
        <v>9</v>
      </c>
      <c r="E353" t="str">
        <f t="shared" si="10"/>
        <v>https://www.wikidata.org/wiki/Q756</v>
      </c>
      <c r="F353" s="6" t="str">
        <f t="shared" si="11"/>
        <v>plant - kingdom</v>
      </c>
      <c r="H353" t="str">
        <f>IFERROR(INDEX($D$2:$D$100, MATCH(0, INDEX(COUNTIF($H$1:H352, $D$2:$D$100), 0, 0), 0)), "")</f>
        <v/>
      </c>
    </row>
    <row r="354" spans="1:8" x14ac:dyDescent="0.35">
      <c r="A354" t="s">
        <v>71</v>
      </c>
      <c r="B354">
        <v>0</v>
      </c>
      <c r="C354">
        <v>352</v>
      </c>
      <c r="D354" s="14" t="s">
        <v>9</v>
      </c>
      <c r="E354" t="str">
        <f t="shared" si="10"/>
        <v>https://www.wikidata.org/wiki/Q756</v>
      </c>
      <c r="F354" s="6" t="str">
        <f t="shared" si="11"/>
        <v>plant - kingdom</v>
      </c>
      <c r="H354" t="str">
        <f>IFERROR(INDEX($D$2:$D$100, MATCH(0, INDEX(COUNTIF($H$1:H353, $D$2:$D$100), 0, 0), 0)), "")</f>
        <v/>
      </c>
    </row>
    <row r="355" spans="1:8" x14ac:dyDescent="0.35">
      <c r="A355" t="s">
        <v>71</v>
      </c>
      <c r="B355">
        <v>0</v>
      </c>
      <c r="C355">
        <v>353</v>
      </c>
      <c r="D355" s="14" t="s">
        <v>9</v>
      </c>
      <c r="E355" t="str">
        <f t="shared" si="10"/>
        <v>https://www.wikidata.org/wiki/Q756</v>
      </c>
      <c r="F355" s="6" t="str">
        <f t="shared" si="11"/>
        <v>plant - kingdom</v>
      </c>
      <c r="H355" t="str">
        <f>IFERROR(INDEX($D$2:$D$100, MATCH(0, INDEX(COUNTIF($H$1:H354, $D$2:$D$100), 0, 0), 0)), "")</f>
        <v/>
      </c>
    </row>
    <row r="356" spans="1:8" x14ac:dyDescent="0.35">
      <c r="A356" t="s">
        <v>71</v>
      </c>
      <c r="B356">
        <v>0</v>
      </c>
      <c r="C356">
        <v>354</v>
      </c>
      <c r="D356" s="14" t="s">
        <v>9</v>
      </c>
      <c r="E356" t="str">
        <f t="shared" si="10"/>
        <v>https://www.wikidata.org/wiki/Q756</v>
      </c>
      <c r="F356" s="6" t="str">
        <f t="shared" si="11"/>
        <v>plant - kingdom</v>
      </c>
      <c r="H356" t="str">
        <f>IFERROR(INDEX($D$2:$D$100, MATCH(0, INDEX(COUNTIF($H$1:H355, $D$2:$D$100), 0, 0), 0)), "")</f>
        <v/>
      </c>
    </row>
    <row r="357" spans="1:8" x14ac:dyDescent="0.35">
      <c r="A357" t="s">
        <v>71</v>
      </c>
      <c r="B357">
        <v>0</v>
      </c>
      <c r="C357">
        <v>355</v>
      </c>
      <c r="D357" s="14" t="s">
        <v>9</v>
      </c>
      <c r="E357" t="str">
        <f t="shared" si="10"/>
        <v>https://www.wikidata.org/wiki/Q756</v>
      </c>
      <c r="F357" s="6" t="str">
        <f t="shared" si="11"/>
        <v>plant - kingdom</v>
      </c>
      <c r="H357" t="str">
        <f>IFERROR(INDEX($D$2:$D$100, MATCH(0, INDEX(COUNTIF($H$1:H356, $D$2:$D$100), 0, 0), 0)), "")</f>
        <v/>
      </c>
    </row>
    <row r="358" spans="1:8" x14ac:dyDescent="0.35">
      <c r="A358" t="s">
        <v>71</v>
      </c>
      <c r="B358">
        <v>0</v>
      </c>
      <c r="C358">
        <v>356</v>
      </c>
      <c r="D358" s="14" t="s">
        <v>9</v>
      </c>
      <c r="E358" t="str">
        <f t="shared" si="10"/>
        <v>https://www.wikidata.org/wiki/Q756</v>
      </c>
      <c r="F358" s="6" t="str">
        <f t="shared" si="11"/>
        <v>plant - kingdom</v>
      </c>
      <c r="H358" t="str">
        <f>IFERROR(INDEX($D$2:$D$100, MATCH(0, INDEX(COUNTIF($H$1:H357, $D$2:$D$100), 0, 0), 0)), "")</f>
        <v/>
      </c>
    </row>
    <row r="359" spans="1:8" x14ac:dyDescent="0.35">
      <c r="A359" t="s">
        <v>71</v>
      </c>
      <c r="B359">
        <v>0</v>
      </c>
      <c r="C359">
        <v>357</v>
      </c>
      <c r="D359" s="14" t="s">
        <v>9</v>
      </c>
      <c r="E359" t="str">
        <f t="shared" si="10"/>
        <v>https://www.wikidata.org/wiki/Q756</v>
      </c>
      <c r="F359" s="6" t="str">
        <f t="shared" si="11"/>
        <v>plant - kingdom</v>
      </c>
      <c r="H359" t="str">
        <f>IFERROR(INDEX($D$2:$D$100, MATCH(0, INDEX(COUNTIF($H$1:H358, $D$2:$D$100), 0, 0), 0)), "")</f>
        <v/>
      </c>
    </row>
    <row r="360" spans="1:8" x14ac:dyDescent="0.35">
      <c r="A360" t="s">
        <v>71</v>
      </c>
      <c r="B360">
        <v>0</v>
      </c>
      <c r="C360">
        <v>358</v>
      </c>
      <c r="D360" s="14" t="s">
        <v>9</v>
      </c>
      <c r="E360" t="str">
        <f t="shared" si="10"/>
        <v>https://www.wikidata.org/wiki/Q756</v>
      </c>
      <c r="F360" s="6" t="str">
        <f t="shared" si="11"/>
        <v>plant - kingdom</v>
      </c>
      <c r="H360" t="str">
        <f>IFERROR(INDEX($D$2:$D$100, MATCH(0, INDEX(COUNTIF($H$1:H359, $D$2:$D$100), 0, 0), 0)), "")</f>
        <v/>
      </c>
    </row>
    <row r="361" spans="1:8" x14ac:dyDescent="0.35">
      <c r="A361" t="s">
        <v>71</v>
      </c>
      <c r="B361">
        <v>0</v>
      </c>
      <c r="C361">
        <v>359</v>
      </c>
      <c r="D361" s="14" t="s">
        <v>9</v>
      </c>
      <c r="E361" t="str">
        <f t="shared" si="10"/>
        <v>https://www.wikidata.org/wiki/Q756</v>
      </c>
      <c r="F361" s="6" t="str">
        <f t="shared" si="11"/>
        <v>plant - kingdom</v>
      </c>
      <c r="H361" t="str">
        <f>IFERROR(INDEX($D$2:$D$100, MATCH(0, INDEX(COUNTIF($H$1:H360, $D$2:$D$100), 0, 0), 0)), "")</f>
        <v/>
      </c>
    </row>
    <row r="362" spans="1:8" x14ac:dyDescent="0.35">
      <c r="A362" t="s">
        <v>71</v>
      </c>
      <c r="B362">
        <v>0</v>
      </c>
      <c r="C362">
        <v>360</v>
      </c>
      <c r="D362" s="14" t="s">
        <v>9</v>
      </c>
      <c r="E362" t="str">
        <f t="shared" si="10"/>
        <v>https://www.wikidata.org/wiki/Q756</v>
      </c>
      <c r="F362" s="6" t="str">
        <f t="shared" si="11"/>
        <v>plant - kingdom</v>
      </c>
      <c r="H362" t="str">
        <f>IFERROR(INDEX($D$2:$D$100, MATCH(0, INDEX(COUNTIF($H$1:H361, $D$2:$D$100), 0, 0), 0)), "")</f>
        <v/>
      </c>
    </row>
    <row r="363" spans="1:8" x14ac:dyDescent="0.35">
      <c r="A363" t="s">
        <v>71</v>
      </c>
      <c r="B363">
        <v>0</v>
      </c>
      <c r="C363">
        <v>361</v>
      </c>
      <c r="D363" s="14" t="s">
        <v>9</v>
      </c>
      <c r="E363" t="str">
        <f t="shared" si="10"/>
        <v>https://www.wikidata.org/wiki/Q756</v>
      </c>
      <c r="F363" s="6" t="str">
        <f t="shared" si="11"/>
        <v>plant - kingdom</v>
      </c>
      <c r="H363" t="str">
        <f>IFERROR(INDEX($D$2:$D$100, MATCH(0, INDEX(COUNTIF($H$1:H362, $D$2:$D$100), 0, 0), 0)), "")</f>
        <v/>
      </c>
    </row>
    <row r="364" spans="1:8" x14ac:dyDescent="0.35">
      <c r="A364" t="s">
        <v>71</v>
      </c>
      <c r="B364">
        <v>0</v>
      </c>
      <c r="C364">
        <v>362</v>
      </c>
      <c r="D364" s="14" t="s">
        <v>9</v>
      </c>
      <c r="E364" t="str">
        <f t="shared" si="10"/>
        <v>https://www.wikidata.org/wiki/Q756</v>
      </c>
      <c r="F364" s="6" t="str">
        <f t="shared" si="11"/>
        <v>plant - kingdom</v>
      </c>
      <c r="H364" t="str">
        <f>IFERROR(INDEX($D$2:$D$100, MATCH(0, INDEX(COUNTIF($H$1:H363, $D$2:$D$100), 0, 0), 0)), "")</f>
        <v/>
      </c>
    </row>
    <row r="365" spans="1:8" x14ac:dyDescent="0.35">
      <c r="A365" t="s">
        <v>71</v>
      </c>
      <c r="B365">
        <v>0</v>
      </c>
      <c r="C365">
        <v>363</v>
      </c>
      <c r="D365" s="14" t="s">
        <v>9</v>
      </c>
      <c r="E365" t="str">
        <f t="shared" si="10"/>
        <v>https://www.wikidata.org/wiki/Q756</v>
      </c>
      <c r="F365" s="6" t="str">
        <f t="shared" si="11"/>
        <v>plant - kingdom</v>
      </c>
      <c r="H365" t="str">
        <f>IFERROR(INDEX($D$2:$D$100, MATCH(0, INDEX(COUNTIF($H$1:H364, $D$2:$D$100), 0, 0), 0)), "")</f>
        <v/>
      </c>
    </row>
    <row r="366" spans="1:8" x14ac:dyDescent="0.35">
      <c r="A366" t="s">
        <v>71</v>
      </c>
      <c r="B366">
        <v>0</v>
      </c>
      <c r="C366">
        <v>364</v>
      </c>
      <c r="D366" s="14" t="s">
        <v>9</v>
      </c>
      <c r="E366" t="str">
        <f t="shared" si="10"/>
        <v>https://www.wikidata.org/wiki/Q756</v>
      </c>
      <c r="F366" s="6" t="str">
        <f t="shared" si="11"/>
        <v>plant - kingdom</v>
      </c>
      <c r="H366" t="str">
        <f>IFERROR(INDEX($D$2:$D$100, MATCH(0, INDEX(COUNTIF($H$1:H365, $D$2:$D$100), 0, 0), 0)), "")</f>
        <v/>
      </c>
    </row>
    <row r="367" spans="1:8" x14ac:dyDescent="0.35">
      <c r="A367" t="s">
        <v>71</v>
      </c>
      <c r="B367">
        <v>0</v>
      </c>
      <c r="C367">
        <v>365</v>
      </c>
      <c r="D367" s="14" t="s">
        <v>9</v>
      </c>
      <c r="E367" t="str">
        <f t="shared" si="10"/>
        <v>https://www.wikidata.org/wiki/Q756</v>
      </c>
      <c r="F367" s="6" t="str">
        <f t="shared" si="11"/>
        <v>plant - kingdom</v>
      </c>
      <c r="H367" t="str">
        <f>IFERROR(INDEX($D$2:$D$100, MATCH(0, INDEX(COUNTIF($H$1:H366, $D$2:$D$100), 0, 0), 0)), "")</f>
        <v/>
      </c>
    </row>
    <row r="368" spans="1:8" x14ac:dyDescent="0.35">
      <c r="A368" t="s">
        <v>71</v>
      </c>
      <c r="B368">
        <v>0</v>
      </c>
      <c r="C368">
        <v>366</v>
      </c>
      <c r="D368" s="14" t="s">
        <v>9</v>
      </c>
      <c r="E368" t="str">
        <f t="shared" si="10"/>
        <v>https://www.wikidata.org/wiki/Q756</v>
      </c>
      <c r="F368" s="6" t="str">
        <f t="shared" si="11"/>
        <v>plant - kingdom</v>
      </c>
      <c r="H368" t="str">
        <f>IFERROR(INDEX($D$2:$D$100, MATCH(0, INDEX(COUNTIF($H$1:H367, $D$2:$D$100), 0, 0), 0)), "")</f>
        <v/>
      </c>
    </row>
    <row r="369" spans="1:8" x14ac:dyDescent="0.35">
      <c r="A369" t="s">
        <v>71</v>
      </c>
      <c r="B369">
        <v>0</v>
      </c>
      <c r="C369">
        <v>367</v>
      </c>
      <c r="D369" s="14" t="s">
        <v>9</v>
      </c>
      <c r="E369" t="str">
        <f t="shared" si="10"/>
        <v>https://www.wikidata.org/wiki/Q756</v>
      </c>
      <c r="F369" s="6" t="str">
        <f t="shared" si="11"/>
        <v>plant - kingdom</v>
      </c>
      <c r="H369" t="str">
        <f>IFERROR(INDEX($D$2:$D$100, MATCH(0, INDEX(COUNTIF($H$1:H368, $D$2:$D$100), 0, 0), 0)), "")</f>
        <v/>
      </c>
    </row>
    <row r="370" spans="1:8" x14ac:dyDescent="0.35">
      <c r="A370" t="s">
        <v>71</v>
      </c>
      <c r="B370">
        <v>0</v>
      </c>
      <c r="C370">
        <v>368</v>
      </c>
      <c r="D370" s="14" t="s">
        <v>9</v>
      </c>
      <c r="E370" t="str">
        <f t="shared" si="10"/>
        <v>https://www.wikidata.org/wiki/Q756</v>
      </c>
      <c r="F370" s="6" t="str">
        <f t="shared" si="11"/>
        <v>plant - kingdom</v>
      </c>
      <c r="H370" t="str">
        <f>IFERROR(INDEX($D$2:$D$100, MATCH(0, INDEX(COUNTIF($H$1:H369, $D$2:$D$100), 0, 0), 0)), "")</f>
        <v/>
      </c>
    </row>
    <row r="371" spans="1:8" x14ac:dyDescent="0.35">
      <c r="A371" t="s">
        <v>71</v>
      </c>
      <c r="B371">
        <v>0</v>
      </c>
      <c r="C371">
        <v>369</v>
      </c>
      <c r="D371" s="14" t="s">
        <v>9</v>
      </c>
      <c r="E371" t="str">
        <f t="shared" si="10"/>
        <v>https://www.wikidata.org/wiki/Q756</v>
      </c>
      <c r="F371" s="6" t="str">
        <f t="shared" si="11"/>
        <v>plant - kingdom</v>
      </c>
      <c r="H371" t="str">
        <f>IFERROR(INDEX($D$2:$D$100, MATCH(0, INDEX(COUNTIF($H$1:H370, $D$2:$D$100), 0, 0), 0)), "")</f>
        <v/>
      </c>
    </row>
    <row r="372" spans="1:8" x14ac:dyDescent="0.35">
      <c r="A372" t="s">
        <v>71</v>
      </c>
      <c r="B372">
        <v>0</v>
      </c>
      <c r="C372">
        <v>370</v>
      </c>
      <c r="D372" s="14" t="s">
        <v>9</v>
      </c>
      <c r="E372" t="str">
        <f t="shared" si="10"/>
        <v>https://www.wikidata.org/wiki/Q756</v>
      </c>
      <c r="F372" s="6" t="str">
        <f t="shared" si="11"/>
        <v>plant - kingdom</v>
      </c>
      <c r="H372" t="str">
        <f>IFERROR(INDEX($D$2:$D$100, MATCH(0, INDEX(COUNTIF($H$1:H371, $D$2:$D$100), 0, 0), 0)), "")</f>
        <v/>
      </c>
    </row>
    <row r="373" spans="1:8" x14ac:dyDescent="0.35">
      <c r="A373" t="s">
        <v>71</v>
      </c>
      <c r="B373">
        <v>0</v>
      </c>
      <c r="C373">
        <v>371</v>
      </c>
      <c r="D373" s="14" t="s">
        <v>9</v>
      </c>
      <c r="E373" t="str">
        <f t="shared" si="10"/>
        <v>https://www.wikidata.org/wiki/Q756</v>
      </c>
      <c r="F373" s="6" t="str">
        <f t="shared" si="11"/>
        <v>plant - kingdom</v>
      </c>
      <c r="H373" t="str">
        <f>IFERROR(INDEX($D$2:$D$100, MATCH(0, INDEX(COUNTIF($H$1:H372, $D$2:$D$100), 0, 0), 0)), "")</f>
        <v/>
      </c>
    </row>
    <row r="374" spans="1:8" x14ac:dyDescent="0.35">
      <c r="A374" t="s">
        <v>71</v>
      </c>
      <c r="B374">
        <v>0</v>
      </c>
      <c r="C374">
        <v>372</v>
      </c>
      <c r="D374" s="14" t="s">
        <v>9</v>
      </c>
      <c r="E374" t="str">
        <f t="shared" si="10"/>
        <v>https://www.wikidata.org/wiki/Q756</v>
      </c>
      <c r="F374" s="6" t="str">
        <f t="shared" si="11"/>
        <v>plant - kingdom</v>
      </c>
      <c r="H374" t="str">
        <f>IFERROR(INDEX($D$2:$D$100, MATCH(0, INDEX(COUNTIF($H$1:H373, $D$2:$D$100), 0, 0), 0)), "")</f>
        <v/>
      </c>
    </row>
    <row r="375" spans="1:8" x14ac:dyDescent="0.35">
      <c r="A375" t="s">
        <v>71</v>
      </c>
      <c r="B375">
        <v>0</v>
      </c>
      <c r="C375">
        <v>373</v>
      </c>
      <c r="D375" s="14" t="s">
        <v>9</v>
      </c>
      <c r="E375" t="str">
        <f t="shared" si="10"/>
        <v>https://www.wikidata.org/wiki/Q756</v>
      </c>
      <c r="F375" s="6" t="str">
        <f t="shared" si="11"/>
        <v>plant - kingdom</v>
      </c>
      <c r="H375" t="str">
        <f>IFERROR(INDEX($D$2:$D$100, MATCH(0, INDEX(COUNTIF($H$1:H374, $D$2:$D$100), 0, 0), 0)), "")</f>
        <v/>
      </c>
    </row>
    <row r="376" spans="1:8" x14ac:dyDescent="0.35">
      <c r="A376" t="s">
        <v>71</v>
      </c>
      <c r="B376">
        <v>0</v>
      </c>
      <c r="C376">
        <v>374</v>
      </c>
      <c r="D376" s="14" t="s">
        <v>9</v>
      </c>
      <c r="E376" t="str">
        <f t="shared" si="10"/>
        <v>https://www.wikidata.org/wiki/Q756</v>
      </c>
      <c r="F376" s="6" t="str">
        <f t="shared" si="11"/>
        <v>plant - kingdom</v>
      </c>
      <c r="H376" t="str">
        <f>IFERROR(INDEX($D$2:$D$100, MATCH(0, INDEX(COUNTIF($H$1:H375, $D$2:$D$100), 0, 0), 0)), "")</f>
        <v/>
      </c>
    </row>
    <row r="377" spans="1:8" x14ac:dyDescent="0.35">
      <c r="A377" t="s">
        <v>71</v>
      </c>
      <c r="B377">
        <v>0</v>
      </c>
      <c r="C377">
        <v>375</v>
      </c>
      <c r="D377" s="14" t="s">
        <v>9</v>
      </c>
      <c r="E377" t="str">
        <f t="shared" si="10"/>
        <v>https://www.wikidata.org/wiki/Q756</v>
      </c>
      <c r="F377" s="6" t="str">
        <f t="shared" si="11"/>
        <v>plant - kingdom</v>
      </c>
      <c r="H377" t="str">
        <f>IFERROR(INDEX($D$2:$D$100, MATCH(0, INDEX(COUNTIF($H$1:H376, $D$2:$D$100), 0, 0), 0)), "")</f>
        <v/>
      </c>
    </row>
    <row r="378" spans="1:8" x14ac:dyDescent="0.35">
      <c r="A378" t="s">
        <v>71</v>
      </c>
      <c r="B378">
        <v>0</v>
      </c>
      <c r="C378">
        <v>376</v>
      </c>
      <c r="D378" s="14" t="s">
        <v>9</v>
      </c>
      <c r="E378" t="str">
        <f t="shared" si="10"/>
        <v>https://www.wikidata.org/wiki/Q756</v>
      </c>
      <c r="F378" s="6" t="str">
        <f t="shared" si="11"/>
        <v>plant - kingdom</v>
      </c>
      <c r="H378" t="str">
        <f>IFERROR(INDEX($D$2:$D$100, MATCH(0, INDEX(COUNTIF($H$1:H377, $D$2:$D$100), 0, 0), 0)), "")</f>
        <v/>
      </c>
    </row>
    <row r="379" spans="1:8" x14ac:dyDescent="0.35">
      <c r="A379" t="s">
        <v>71</v>
      </c>
      <c r="B379">
        <v>0</v>
      </c>
      <c r="C379">
        <v>377</v>
      </c>
      <c r="D379" s="14" t="s">
        <v>9</v>
      </c>
      <c r="E379" t="str">
        <f t="shared" si="10"/>
        <v>https://www.wikidata.org/wiki/Q756</v>
      </c>
      <c r="F379" s="6" t="str">
        <f t="shared" si="11"/>
        <v>plant - kingdom</v>
      </c>
      <c r="H379" t="str">
        <f>IFERROR(INDEX($D$2:$D$100, MATCH(0, INDEX(COUNTIF($H$1:H378, $D$2:$D$100), 0, 0), 0)), "")</f>
        <v/>
      </c>
    </row>
    <row r="380" spans="1:8" x14ac:dyDescent="0.35">
      <c r="A380" t="s">
        <v>71</v>
      </c>
      <c r="B380">
        <v>0</v>
      </c>
      <c r="C380">
        <v>378</v>
      </c>
      <c r="D380" s="14" t="s">
        <v>9</v>
      </c>
      <c r="E380" t="str">
        <f t="shared" si="10"/>
        <v>https://www.wikidata.org/wiki/Q756</v>
      </c>
      <c r="F380" s="6" t="str">
        <f t="shared" si="11"/>
        <v>plant - kingdom</v>
      </c>
      <c r="H380" t="str">
        <f>IFERROR(INDEX($D$2:$D$100, MATCH(0, INDEX(COUNTIF($H$1:H379, $D$2:$D$100), 0, 0), 0)), "")</f>
        <v/>
      </c>
    </row>
    <row r="381" spans="1:8" x14ac:dyDescent="0.35">
      <c r="A381" t="s">
        <v>71</v>
      </c>
      <c r="B381">
        <v>0</v>
      </c>
      <c r="C381">
        <v>379</v>
      </c>
      <c r="D381" s="14" t="s">
        <v>9</v>
      </c>
      <c r="E381" t="str">
        <f t="shared" si="10"/>
        <v>https://www.wikidata.org/wiki/Q756</v>
      </c>
      <c r="F381" s="6" t="str">
        <f t="shared" si="11"/>
        <v>plant - kingdom</v>
      </c>
      <c r="H381" t="str">
        <f>IFERROR(INDEX($D$2:$D$100, MATCH(0, INDEX(COUNTIF($H$1:H380, $D$2:$D$100), 0, 0), 0)), "")</f>
        <v/>
      </c>
    </row>
    <row r="382" spans="1:8" x14ac:dyDescent="0.35">
      <c r="A382" t="s">
        <v>71</v>
      </c>
      <c r="B382">
        <v>0</v>
      </c>
      <c r="C382">
        <v>380</v>
      </c>
      <c r="D382" s="14" t="s">
        <v>9</v>
      </c>
      <c r="E382" t="str">
        <f t="shared" si="10"/>
        <v>https://www.wikidata.org/wiki/Q756</v>
      </c>
      <c r="F382" s="6" t="str">
        <f t="shared" si="11"/>
        <v>plant - kingdom</v>
      </c>
      <c r="H382" t="str">
        <f>IFERROR(INDEX($D$2:$D$100, MATCH(0, INDEX(COUNTIF($H$1:H381, $D$2:$D$100), 0, 0), 0)), "")</f>
        <v/>
      </c>
    </row>
    <row r="383" spans="1:8" x14ac:dyDescent="0.35">
      <c r="A383" t="s">
        <v>71</v>
      </c>
      <c r="B383">
        <v>0</v>
      </c>
      <c r="C383">
        <v>381</v>
      </c>
      <c r="D383" s="14" t="s">
        <v>9</v>
      </c>
      <c r="E383" t="str">
        <f t="shared" si="10"/>
        <v>https://www.wikidata.org/wiki/Q756</v>
      </c>
      <c r="F383" s="6" t="str">
        <f t="shared" si="11"/>
        <v>plant - kingdom</v>
      </c>
      <c r="H383" t="str">
        <f>IFERROR(INDEX($D$2:$D$100, MATCH(0, INDEX(COUNTIF($H$1:H382, $D$2:$D$100), 0, 0), 0)), "")</f>
        <v/>
      </c>
    </row>
    <row r="384" spans="1:8" x14ac:dyDescent="0.35">
      <c r="A384" t="s">
        <v>71</v>
      </c>
      <c r="B384">
        <v>0</v>
      </c>
      <c r="C384">
        <v>382</v>
      </c>
      <c r="D384" s="14" t="s">
        <v>9</v>
      </c>
      <c r="E384" t="str">
        <f t="shared" si="10"/>
        <v>https://www.wikidata.org/wiki/Q756</v>
      </c>
      <c r="F384" s="6" t="str">
        <f t="shared" si="11"/>
        <v>plant - kingdom</v>
      </c>
      <c r="H384" t="str">
        <f>IFERROR(INDEX($D$2:$D$100, MATCH(0, INDEX(COUNTIF($H$1:H383, $D$2:$D$100), 0, 0), 0)), "")</f>
        <v/>
      </c>
    </row>
    <row r="385" spans="1:8" x14ac:dyDescent="0.35">
      <c r="A385" t="s">
        <v>71</v>
      </c>
      <c r="B385">
        <v>0</v>
      </c>
      <c r="C385">
        <v>383</v>
      </c>
      <c r="D385" s="14" t="s">
        <v>9</v>
      </c>
      <c r="E385" t="str">
        <f t="shared" si="10"/>
        <v>https://www.wikidata.org/wiki/Q756</v>
      </c>
      <c r="F385" s="6" t="str">
        <f t="shared" si="11"/>
        <v>plant - kingdom</v>
      </c>
      <c r="H385" t="str">
        <f>IFERROR(INDEX($D$2:$D$100, MATCH(0, INDEX(COUNTIF($H$1:H384, $D$2:$D$100), 0, 0), 0)), "")</f>
        <v/>
      </c>
    </row>
    <row r="386" spans="1:8" x14ac:dyDescent="0.35">
      <c r="A386" t="s">
        <v>71</v>
      </c>
      <c r="B386">
        <v>0</v>
      </c>
      <c r="C386">
        <v>384</v>
      </c>
      <c r="D386" s="14" t="s">
        <v>9</v>
      </c>
      <c r="E386" t="str">
        <f t="shared" ref="E386:E449" si="12">VLOOKUP(D386,H:J, 2, FALSE)</f>
        <v>https://www.wikidata.org/wiki/Q756</v>
      </c>
      <c r="F386" s="6" t="str">
        <f t="shared" ref="F386:F449" si="13">VLOOKUP(D386,H:J, 3, FALSE)</f>
        <v>plant - kingdom</v>
      </c>
      <c r="H386" t="str">
        <f>IFERROR(INDEX($D$2:$D$100, MATCH(0, INDEX(COUNTIF($H$1:H385, $D$2:$D$100), 0, 0), 0)), "")</f>
        <v/>
      </c>
    </row>
    <row r="387" spans="1:8" x14ac:dyDescent="0.35">
      <c r="A387" t="s">
        <v>71</v>
      </c>
      <c r="B387">
        <v>0</v>
      </c>
      <c r="C387">
        <v>385</v>
      </c>
      <c r="D387" s="14" t="s">
        <v>9</v>
      </c>
      <c r="E387" t="str">
        <f t="shared" si="12"/>
        <v>https://www.wikidata.org/wiki/Q756</v>
      </c>
      <c r="F387" s="6" t="str">
        <f t="shared" si="13"/>
        <v>plant - kingdom</v>
      </c>
      <c r="H387" t="str">
        <f>IFERROR(INDEX($D$2:$D$100, MATCH(0, INDEX(COUNTIF($H$1:H386, $D$2:$D$100), 0, 0), 0)), "")</f>
        <v/>
      </c>
    </row>
    <row r="388" spans="1:8" x14ac:dyDescent="0.35">
      <c r="A388" t="s">
        <v>71</v>
      </c>
      <c r="B388">
        <v>0</v>
      </c>
      <c r="C388">
        <v>386</v>
      </c>
      <c r="D388" s="14" t="s">
        <v>9</v>
      </c>
      <c r="E388" t="str">
        <f t="shared" si="12"/>
        <v>https://www.wikidata.org/wiki/Q756</v>
      </c>
      <c r="F388" s="6" t="str">
        <f t="shared" si="13"/>
        <v>plant - kingdom</v>
      </c>
      <c r="H388" t="str">
        <f>IFERROR(INDEX($D$2:$D$100, MATCH(0, INDEX(COUNTIF($H$1:H387, $D$2:$D$100), 0, 0), 0)), "")</f>
        <v/>
      </c>
    </row>
    <row r="389" spans="1:8" x14ac:dyDescent="0.35">
      <c r="A389" t="s">
        <v>71</v>
      </c>
      <c r="B389">
        <v>0</v>
      </c>
      <c r="C389">
        <v>387</v>
      </c>
      <c r="D389" s="14" t="s">
        <v>9</v>
      </c>
      <c r="E389" t="str">
        <f t="shared" si="12"/>
        <v>https://www.wikidata.org/wiki/Q756</v>
      </c>
      <c r="F389" s="6" t="str">
        <f t="shared" si="13"/>
        <v>plant - kingdom</v>
      </c>
      <c r="H389" t="str">
        <f>IFERROR(INDEX($D$2:$D$100, MATCH(0, INDEX(COUNTIF($H$1:H388, $D$2:$D$100), 0, 0), 0)), "")</f>
        <v/>
      </c>
    </row>
    <row r="390" spans="1:8" x14ac:dyDescent="0.35">
      <c r="A390" t="s">
        <v>71</v>
      </c>
      <c r="B390">
        <v>0</v>
      </c>
      <c r="C390">
        <v>388</v>
      </c>
      <c r="D390" s="14" t="s">
        <v>9</v>
      </c>
      <c r="E390" t="str">
        <f t="shared" si="12"/>
        <v>https://www.wikidata.org/wiki/Q756</v>
      </c>
      <c r="F390" s="6" t="str">
        <f t="shared" si="13"/>
        <v>plant - kingdom</v>
      </c>
      <c r="H390" t="str">
        <f>IFERROR(INDEX($D$2:$D$100, MATCH(0, INDEX(COUNTIF($H$1:H389, $D$2:$D$100), 0, 0), 0)), "")</f>
        <v/>
      </c>
    </row>
    <row r="391" spans="1:8" x14ac:dyDescent="0.35">
      <c r="A391" t="s">
        <v>71</v>
      </c>
      <c r="B391">
        <v>0</v>
      </c>
      <c r="C391">
        <v>389</v>
      </c>
      <c r="D391" s="14" t="s">
        <v>9</v>
      </c>
      <c r="E391" t="str">
        <f t="shared" si="12"/>
        <v>https://www.wikidata.org/wiki/Q756</v>
      </c>
      <c r="F391" s="6" t="str">
        <f t="shared" si="13"/>
        <v>plant - kingdom</v>
      </c>
      <c r="H391" t="str">
        <f>IFERROR(INDEX($D$2:$D$100, MATCH(0, INDEX(COUNTIF($H$1:H390, $D$2:$D$100), 0, 0), 0)), "")</f>
        <v/>
      </c>
    </row>
    <row r="392" spans="1:8" x14ac:dyDescent="0.35">
      <c r="A392" t="s">
        <v>71</v>
      </c>
      <c r="B392">
        <v>0</v>
      </c>
      <c r="C392">
        <v>390</v>
      </c>
      <c r="D392" s="14" t="s">
        <v>9</v>
      </c>
      <c r="E392" t="str">
        <f t="shared" si="12"/>
        <v>https://www.wikidata.org/wiki/Q756</v>
      </c>
      <c r="F392" s="6" t="str">
        <f t="shared" si="13"/>
        <v>plant - kingdom</v>
      </c>
      <c r="H392" t="str">
        <f>IFERROR(INDEX($D$2:$D$100, MATCH(0, INDEX(COUNTIF($H$1:H391, $D$2:$D$100), 0, 0), 0)), "")</f>
        <v/>
      </c>
    </row>
    <row r="393" spans="1:8" x14ac:dyDescent="0.35">
      <c r="A393" t="s">
        <v>71</v>
      </c>
      <c r="B393">
        <v>0</v>
      </c>
      <c r="C393">
        <v>391</v>
      </c>
      <c r="D393" s="14" t="s">
        <v>9</v>
      </c>
      <c r="E393" t="str">
        <f t="shared" si="12"/>
        <v>https://www.wikidata.org/wiki/Q756</v>
      </c>
      <c r="F393" s="6" t="str">
        <f t="shared" si="13"/>
        <v>plant - kingdom</v>
      </c>
      <c r="H393" t="str">
        <f>IFERROR(INDEX($D$2:$D$100, MATCH(0, INDEX(COUNTIF($H$1:H392, $D$2:$D$100), 0, 0), 0)), "")</f>
        <v/>
      </c>
    </row>
    <row r="394" spans="1:8" x14ac:dyDescent="0.35">
      <c r="A394" t="s">
        <v>71</v>
      </c>
      <c r="B394">
        <v>0</v>
      </c>
      <c r="C394">
        <v>392</v>
      </c>
      <c r="D394" s="14" t="s">
        <v>9</v>
      </c>
      <c r="E394" t="str">
        <f t="shared" si="12"/>
        <v>https://www.wikidata.org/wiki/Q756</v>
      </c>
      <c r="F394" s="6" t="str">
        <f t="shared" si="13"/>
        <v>plant - kingdom</v>
      </c>
      <c r="H394" t="str">
        <f>IFERROR(INDEX($D$2:$D$100, MATCH(0, INDEX(COUNTIF($H$1:H393, $D$2:$D$100), 0, 0), 0)), "")</f>
        <v/>
      </c>
    </row>
    <row r="395" spans="1:8" x14ac:dyDescent="0.35">
      <c r="A395" t="s">
        <v>71</v>
      </c>
      <c r="B395">
        <v>0</v>
      </c>
      <c r="C395">
        <v>393</v>
      </c>
      <c r="D395" s="14" t="s">
        <v>9</v>
      </c>
      <c r="E395" t="str">
        <f t="shared" si="12"/>
        <v>https://www.wikidata.org/wiki/Q756</v>
      </c>
      <c r="F395" s="6" t="str">
        <f t="shared" si="13"/>
        <v>plant - kingdom</v>
      </c>
      <c r="H395" t="str">
        <f>IFERROR(INDEX($D$2:$D$100, MATCH(0, INDEX(COUNTIF($H$1:H394, $D$2:$D$100), 0, 0), 0)), "")</f>
        <v/>
      </c>
    </row>
    <row r="396" spans="1:8" x14ac:dyDescent="0.35">
      <c r="A396" t="s">
        <v>71</v>
      </c>
      <c r="B396">
        <v>0</v>
      </c>
      <c r="C396">
        <v>394</v>
      </c>
      <c r="D396" s="14" t="s">
        <v>9</v>
      </c>
      <c r="E396" t="str">
        <f t="shared" si="12"/>
        <v>https://www.wikidata.org/wiki/Q756</v>
      </c>
      <c r="F396" s="6" t="str">
        <f t="shared" si="13"/>
        <v>plant - kingdom</v>
      </c>
      <c r="H396" t="str">
        <f>IFERROR(INDEX($D$2:$D$100, MATCH(0, INDEX(COUNTIF($H$1:H395, $D$2:$D$100), 0, 0), 0)), "")</f>
        <v/>
      </c>
    </row>
    <row r="397" spans="1:8" x14ac:dyDescent="0.35">
      <c r="A397" t="s">
        <v>71</v>
      </c>
      <c r="B397">
        <v>0</v>
      </c>
      <c r="C397">
        <v>395</v>
      </c>
      <c r="D397" s="14" t="s">
        <v>9</v>
      </c>
      <c r="E397" t="str">
        <f t="shared" si="12"/>
        <v>https://www.wikidata.org/wiki/Q756</v>
      </c>
      <c r="F397" s="6" t="str">
        <f t="shared" si="13"/>
        <v>plant - kingdom</v>
      </c>
      <c r="H397" t="str">
        <f>IFERROR(INDEX($D$2:$D$100, MATCH(0, INDEX(COUNTIF($H$1:H396, $D$2:$D$100), 0, 0), 0)), "")</f>
        <v/>
      </c>
    </row>
    <row r="398" spans="1:8" x14ac:dyDescent="0.35">
      <c r="A398" t="s">
        <v>71</v>
      </c>
      <c r="B398">
        <v>0</v>
      </c>
      <c r="C398">
        <v>396</v>
      </c>
      <c r="D398" s="14" t="s">
        <v>9</v>
      </c>
      <c r="E398" t="str">
        <f t="shared" si="12"/>
        <v>https://www.wikidata.org/wiki/Q756</v>
      </c>
      <c r="F398" s="6" t="str">
        <f t="shared" si="13"/>
        <v>plant - kingdom</v>
      </c>
      <c r="H398" t="str">
        <f>IFERROR(INDEX($D$2:$D$100, MATCH(0, INDEX(COUNTIF($H$1:H397, $D$2:$D$100), 0, 0), 0)), "")</f>
        <v/>
      </c>
    </row>
    <row r="399" spans="1:8" x14ac:dyDescent="0.35">
      <c r="A399" t="s">
        <v>71</v>
      </c>
      <c r="B399">
        <v>0</v>
      </c>
      <c r="C399">
        <v>397</v>
      </c>
      <c r="D399" s="14" t="s">
        <v>9</v>
      </c>
      <c r="E399" t="str">
        <f t="shared" si="12"/>
        <v>https://www.wikidata.org/wiki/Q756</v>
      </c>
      <c r="F399" s="6" t="str">
        <f t="shared" si="13"/>
        <v>plant - kingdom</v>
      </c>
      <c r="H399" t="str">
        <f>IFERROR(INDEX($D$2:$D$100, MATCH(0, INDEX(COUNTIF($H$1:H398, $D$2:$D$100), 0, 0), 0)), "")</f>
        <v/>
      </c>
    </row>
    <row r="400" spans="1:8" x14ac:dyDescent="0.35">
      <c r="A400" t="s">
        <v>71</v>
      </c>
      <c r="B400">
        <v>0</v>
      </c>
      <c r="C400">
        <v>398</v>
      </c>
      <c r="D400" s="14" t="s">
        <v>9</v>
      </c>
      <c r="E400" t="str">
        <f t="shared" si="12"/>
        <v>https://www.wikidata.org/wiki/Q756</v>
      </c>
      <c r="F400" s="6" t="str">
        <f t="shared" si="13"/>
        <v>plant - kingdom</v>
      </c>
      <c r="H400" t="str">
        <f>IFERROR(INDEX($D$2:$D$100, MATCH(0, INDEX(COUNTIF($H$1:H399, $D$2:$D$100), 0, 0), 0)), "")</f>
        <v/>
      </c>
    </row>
    <row r="401" spans="1:8" x14ac:dyDescent="0.35">
      <c r="A401" t="s">
        <v>71</v>
      </c>
      <c r="B401">
        <v>0</v>
      </c>
      <c r="C401">
        <v>399</v>
      </c>
      <c r="D401" s="14" t="s">
        <v>9</v>
      </c>
      <c r="E401" t="str">
        <f t="shared" si="12"/>
        <v>https://www.wikidata.org/wiki/Q756</v>
      </c>
      <c r="F401" s="6" t="str">
        <f t="shared" si="13"/>
        <v>plant - kingdom</v>
      </c>
      <c r="H401" t="str">
        <f>IFERROR(INDEX($D$2:$D$100, MATCH(0, INDEX(COUNTIF($H$1:H400, $D$2:$D$100), 0, 0), 0)), "")</f>
        <v/>
      </c>
    </row>
    <row r="402" spans="1:8" x14ac:dyDescent="0.35">
      <c r="A402" t="s">
        <v>71</v>
      </c>
      <c r="B402">
        <v>0</v>
      </c>
      <c r="C402">
        <v>400</v>
      </c>
      <c r="D402" s="14" t="s">
        <v>9</v>
      </c>
      <c r="E402" t="str">
        <f t="shared" si="12"/>
        <v>https://www.wikidata.org/wiki/Q756</v>
      </c>
      <c r="F402" s="6" t="str">
        <f t="shared" si="13"/>
        <v>plant - kingdom</v>
      </c>
      <c r="H402" t="str">
        <f>IFERROR(INDEX($D$2:$D$100, MATCH(0, INDEX(COUNTIF($H$1:H401, $D$2:$D$100), 0, 0), 0)), "")</f>
        <v/>
      </c>
    </row>
    <row r="403" spans="1:8" x14ac:dyDescent="0.35">
      <c r="A403" t="s">
        <v>71</v>
      </c>
      <c r="B403">
        <v>0</v>
      </c>
      <c r="C403">
        <v>401</v>
      </c>
      <c r="D403" s="14" t="s">
        <v>9</v>
      </c>
      <c r="E403" t="str">
        <f t="shared" si="12"/>
        <v>https://www.wikidata.org/wiki/Q756</v>
      </c>
      <c r="F403" s="6" t="str">
        <f t="shared" si="13"/>
        <v>plant - kingdom</v>
      </c>
      <c r="H403" t="str">
        <f>IFERROR(INDEX($D$2:$D$100, MATCH(0, INDEX(COUNTIF($H$1:H402, $D$2:$D$100), 0, 0), 0)), "")</f>
        <v/>
      </c>
    </row>
    <row r="404" spans="1:8" x14ac:dyDescent="0.35">
      <c r="A404" t="s">
        <v>71</v>
      </c>
      <c r="B404">
        <v>0</v>
      </c>
      <c r="C404">
        <v>402</v>
      </c>
      <c r="D404" s="14" t="s">
        <v>9</v>
      </c>
      <c r="E404" t="str">
        <f t="shared" si="12"/>
        <v>https://www.wikidata.org/wiki/Q756</v>
      </c>
      <c r="F404" s="6" t="str">
        <f t="shared" si="13"/>
        <v>plant - kingdom</v>
      </c>
      <c r="H404" t="str">
        <f>IFERROR(INDEX($D$2:$D$100, MATCH(0, INDEX(COUNTIF($H$1:H403, $D$2:$D$100), 0, 0), 0)), "")</f>
        <v/>
      </c>
    </row>
    <row r="405" spans="1:8" x14ac:dyDescent="0.35">
      <c r="A405" t="s">
        <v>71</v>
      </c>
      <c r="B405">
        <v>0</v>
      </c>
      <c r="C405">
        <v>403</v>
      </c>
      <c r="D405" s="14" t="s">
        <v>9</v>
      </c>
      <c r="E405" t="str">
        <f t="shared" si="12"/>
        <v>https://www.wikidata.org/wiki/Q756</v>
      </c>
      <c r="F405" s="6" t="str">
        <f t="shared" si="13"/>
        <v>plant - kingdom</v>
      </c>
      <c r="H405" t="str">
        <f>IFERROR(INDEX($D$2:$D$100, MATCH(0, INDEX(COUNTIF($H$1:H404, $D$2:$D$100), 0, 0), 0)), "")</f>
        <v/>
      </c>
    </row>
    <row r="406" spans="1:8" x14ac:dyDescent="0.35">
      <c r="A406" t="s">
        <v>71</v>
      </c>
      <c r="B406">
        <v>0</v>
      </c>
      <c r="C406">
        <v>404</v>
      </c>
      <c r="D406" s="14" t="s">
        <v>9</v>
      </c>
      <c r="E406" t="str">
        <f t="shared" si="12"/>
        <v>https://www.wikidata.org/wiki/Q756</v>
      </c>
      <c r="F406" s="6" t="str">
        <f t="shared" si="13"/>
        <v>plant - kingdom</v>
      </c>
      <c r="H406" t="str">
        <f>IFERROR(INDEX($D$2:$D$100, MATCH(0, INDEX(COUNTIF($H$1:H405, $D$2:$D$100), 0, 0), 0)), "")</f>
        <v/>
      </c>
    </row>
    <row r="407" spans="1:8" x14ac:dyDescent="0.35">
      <c r="A407" t="s">
        <v>71</v>
      </c>
      <c r="B407">
        <v>0</v>
      </c>
      <c r="C407">
        <v>405</v>
      </c>
      <c r="D407" s="14" t="s">
        <v>9</v>
      </c>
      <c r="E407" t="str">
        <f t="shared" si="12"/>
        <v>https://www.wikidata.org/wiki/Q756</v>
      </c>
      <c r="F407" s="6" t="str">
        <f t="shared" si="13"/>
        <v>plant - kingdom</v>
      </c>
      <c r="H407" t="str">
        <f>IFERROR(INDEX($D$2:$D$100, MATCH(0, INDEX(COUNTIF($H$1:H406, $D$2:$D$100), 0, 0), 0)), "")</f>
        <v/>
      </c>
    </row>
    <row r="408" spans="1:8" x14ac:dyDescent="0.35">
      <c r="A408" t="s">
        <v>71</v>
      </c>
      <c r="B408">
        <v>0</v>
      </c>
      <c r="C408">
        <v>406</v>
      </c>
      <c r="D408" s="14" t="s">
        <v>9</v>
      </c>
      <c r="E408" t="str">
        <f t="shared" si="12"/>
        <v>https://www.wikidata.org/wiki/Q756</v>
      </c>
      <c r="F408" s="6" t="str">
        <f t="shared" si="13"/>
        <v>plant - kingdom</v>
      </c>
      <c r="H408" t="str">
        <f>IFERROR(INDEX($D$2:$D$100, MATCH(0, INDEX(COUNTIF($H$1:H407, $D$2:$D$100), 0, 0), 0)), "")</f>
        <v/>
      </c>
    </row>
    <row r="409" spans="1:8" x14ac:dyDescent="0.35">
      <c r="A409" t="s">
        <v>71</v>
      </c>
      <c r="B409">
        <v>0</v>
      </c>
      <c r="C409">
        <v>407</v>
      </c>
      <c r="D409" s="14" t="s">
        <v>9</v>
      </c>
      <c r="E409" t="str">
        <f t="shared" si="12"/>
        <v>https://www.wikidata.org/wiki/Q756</v>
      </c>
      <c r="F409" s="6" t="str">
        <f t="shared" si="13"/>
        <v>plant - kingdom</v>
      </c>
      <c r="H409" t="str">
        <f>IFERROR(INDEX($D$2:$D$100, MATCH(0, INDEX(COUNTIF($H$1:H408, $D$2:$D$100), 0, 0), 0)), "")</f>
        <v/>
      </c>
    </row>
    <row r="410" spans="1:8" x14ac:dyDescent="0.35">
      <c r="A410" t="s">
        <v>71</v>
      </c>
      <c r="B410">
        <v>0</v>
      </c>
      <c r="C410">
        <v>408</v>
      </c>
      <c r="D410" s="14" t="s">
        <v>9</v>
      </c>
      <c r="E410" t="str">
        <f t="shared" si="12"/>
        <v>https://www.wikidata.org/wiki/Q756</v>
      </c>
      <c r="F410" s="6" t="str">
        <f t="shared" si="13"/>
        <v>plant - kingdom</v>
      </c>
      <c r="H410" t="str">
        <f>IFERROR(INDEX($D$2:$D$100, MATCH(0, INDEX(COUNTIF($H$1:H409, $D$2:$D$100), 0, 0), 0)), "")</f>
        <v/>
      </c>
    </row>
    <row r="411" spans="1:8" x14ac:dyDescent="0.35">
      <c r="A411" t="s">
        <v>71</v>
      </c>
      <c r="B411">
        <v>0</v>
      </c>
      <c r="C411">
        <v>409</v>
      </c>
      <c r="D411" s="14" t="s">
        <v>9</v>
      </c>
      <c r="E411" t="str">
        <f t="shared" si="12"/>
        <v>https://www.wikidata.org/wiki/Q756</v>
      </c>
      <c r="F411" s="6" t="str">
        <f t="shared" si="13"/>
        <v>plant - kingdom</v>
      </c>
      <c r="H411" t="str">
        <f>IFERROR(INDEX($D$2:$D$100, MATCH(0, INDEX(COUNTIF($H$1:H410, $D$2:$D$100), 0, 0), 0)), "")</f>
        <v/>
      </c>
    </row>
    <row r="412" spans="1:8" x14ac:dyDescent="0.35">
      <c r="A412" t="s">
        <v>71</v>
      </c>
      <c r="B412">
        <v>0</v>
      </c>
      <c r="C412">
        <v>410</v>
      </c>
      <c r="D412" s="14" t="s">
        <v>9</v>
      </c>
      <c r="E412" t="str">
        <f t="shared" si="12"/>
        <v>https://www.wikidata.org/wiki/Q756</v>
      </c>
      <c r="F412" s="6" t="str">
        <f t="shared" si="13"/>
        <v>plant - kingdom</v>
      </c>
      <c r="H412" t="str">
        <f>IFERROR(INDEX($D$2:$D$100, MATCH(0, INDEX(COUNTIF($H$1:H411, $D$2:$D$100), 0, 0), 0)), "")</f>
        <v/>
      </c>
    </row>
    <row r="413" spans="1:8" x14ac:dyDescent="0.35">
      <c r="A413" t="s">
        <v>71</v>
      </c>
      <c r="B413">
        <v>0</v>
      </c>
      <c r="C413">
        <v>411</v>
      </c>
      <c r="D413" s="14" t="s">
        <v>9</v>
      </c>
      <c r="E413" t="str">
        <f t="shared" si="12"/>
        <v>https://www.wikidata.org/wiki/Q756</v>
      </c>
      <c r="F413" s="6" t="str">
        <f t="shared" si="13"/>
        <v>plant - kingdom</v>
      </c>
      <c r="H413" t="str">
        <f>IFERROR(INDEX($D$2:$D$100, MATCH(0, INDEX(COUNTIF($H$1:H412, $D$2:$D$100), 0, 0), 0)), "")</f>
        <v/>
      </c>
    </row>
    <row r="414" spans="1:8" x14ac:dyDescent="0.35">
      <c r="A414" t="s">
        <v>71</v>
      </c>
      <c r="B414">
        <v>0</v>
      </c>
      <c r="C414">
        <v>412</v>
      </c>
      <c r="D414" s="14" t="s">
        <v>9</v>
      </c>
      <c r="E414" t="str">
        <f t="shared" si="12"/>
        <v>https://www.wikidata.org/wiki/Q756</v>
      </c>
      <c r="F414" s="6" t="str">
        <f t="shared" si="13"/>
        <v>plant - kingdom</v>
      </c>
      <c r="H414" t="str">
        <f>IFERROR(INDEX($D$2:$D$100, MATCH(0, INDEX(COUNTIF($H$1:H413, $D$2:$D$100), 0, 0), 0)), "")</f>
        <v/>
      </c>
    </row>
    <row r="415" spans="1:8" x14ac:dyDescent="0.35">
      <c r="A415" t="s">
        <v>71</v>
      </c>
      <c r="B415">
        <v>0</v>
      </c>
      <c r="C415">
        <v>413</v>
      </c>
      <c r="D415" s="14" t="s">
        <v>9</v>
      </c>
      <c r="E415" t="str">
        <f t="shared" si="12"/>
        <v>https://www.wikidata.org/wiki/Q756</v>
      </c>
      <c r="F415" s="6" t="str">
        <f t="shared" si="13"/>
        <v>plant - kingdom</v>
      </c>
      <c r="H415" t="str">
        <f>IFERROR(INDEX($D$2:$D$100, MATCH(0, INDEX(COUNTIF($H$1:H414, $D$2:$D$100), 0, 0), 0)), "")</f>
        <v/>
      </c>
    </row>
    <row r="416" spans="1:8" x14ac:dyDescent="0.35">
      <c r="A416" t="s">
        <v>71</v>
      </c>
      <c r="B416">
        <v>0</v>
      </c>
      <c r="C416">
        <v>414</v>
      </c>
      <c r="D416" s="14" t="s">
        <v>9</v>
      </c>
      <c r="E416" t="str">
        <f t="shared" si="12"/>
        <v>https://www.wikidata.org/wiki/Q756</v>
      </c>
      <c r="F416" s="6" t="str">
        <f t="shared" si="13"/>
        <v>plant - kingdom</v>
      </c>
      <c r="H416" t="str">
        <f>IFERROR(INDEX($D$2:$D$100, MATCH(0, INDEX(COUNTIF($H$1:H415, $D$2:$D$100), 0, 0), 0)), "")</f>
        <v/>
      </c>
    </row>
    <row r="417" spans="1:8" x14ac:dyDescent="0.35">
      <c r="A417" t="s">
        <v>71</v>
      </c>
      <c r="B417">
        <v>0</v>
      </c>
      <c r="C417">
        <v>415</v>
      </c>
      <c r="D417" s="14" t="s">
        <v>9</v>
      </c>
      <c r="E417" t="str">
        <f t="shared" si="12"/>
        <v>https://www.wikidata.org/wiki/Q756</v>
      </c>
      <c r="F417" s="6" t="str">
        <f t="shared" si="13"/>
        <v>plant - kingdom</v>
      </c>
      <c r="H417" t="str">
        <f>IFERROR(INDEX($D$2:$D$100, MATCH(0, INDEX(COUNTIF($H$1:H416, $D$2:$D$100), 0, 0), 0)), "")</f>
        <v/>
      </c>
    </row>
    <row r="418" spans="1:8" x14ac:dyDescent="0.35">
      <c r="A418" t="s">
        <v>71</v>
      </c>
      <c r="B418">
        <v>0</v>
      </c>
      <c r="C418">
        <v>416</v>
      </c>
      <c r="D418" s="14" t="s">
        <v>9</v>
      </c>
      <c r="E418" t="str">
        <f t="shared" si="12"/>
        <v>https://www.wikidata.org/wiki/Q756</v>
      </c>
      <c r="F418" s="6" t="str">
        <f t="shared" si="13"/>
        <v>plant - kingdom</v>
      </c>
      <c r="H418" t="str">
        <f>IFERROR(INDEX($D$2:$D$100, MATCH(0, INDEX(COUNTIF($H$1:H417, $D$2:$D$100), 0, 0), 0)), "")</f>
        <v/>
      </c>
    </row>
    <row r="419" spans="1:8" x14ac:dyDescent="0.35">
      <c r="A419" t="s">
        <v>71</v>
      </c>
      <c r="B419">
        <v>0</v>
      </c>
      <c r="C419">
        <v>417</v>
      </c>
      <c r="D419" s="14" t="s">
        <v>9</v>
      </c>
      <c r="E419" t="str">
        <f t="shared" si="12"/>
        <v>https://www.wikidata.org/wiki/Q756</v>
      </c>
      <c r="F419" s="6" t="str">
        <f t="shared" si="13"/>
        <v>plant - kingdom</v>
      </c>
      <c r="H419" t="str">
        <f>IFERROR(INDEX($D$2:$D$100, MATCH(0, INDEX(COUNTIF($H$1:H418, $D$2:$D$100), 0, 0), 0)), "")</f>
        <v/>
      </c>
    </row>
    <row r="420" spans="1:8" x14ac:dyDescent="0.35">
      <c r="A420" t="s">
        <v>71</v>
      </c>
      <c r="B420">
        <v>0</v>
      </c>
      <c r="C420">
        <v>418</v>
      </c>
      <c r="D420" s="14" t="s">
        <v>9</v>
      </c>
      <c r="E420" t="str">
        <f t="shared" si="12"/>
        <v>https://www.wikidata.org/wiki/Q756</v>
      </c>
      <c r="F420" s="6" t="str">
        <f t="shared" si="13"/>
        <v>plant - kingdom</v>
      </c>
      <c r="H420" t="str">
        <f>IFERROR(INDEX($D$2:$D$100, MATCH(0, INDEX(COUNTIF($H$1:H419, $D$2:$D$100), 0, 0), 0)), "")</f>
        <v/>
      </c>
    </row>
    <row r="421" spans="1:8" x14ac:dyDescent="0.35">
      <c r="A421" t="s">
        <v>71</v>
      </c>
      <c r="B421">
        <v>0</v>
      </c>
      <c r="C421">
        <v>419</v>
      </c>
      <c r="D421" s="14" t="s">
        <v>9</v>
      </c>
      <c r="E421" t="str">
        <f t="shared" si="12"/>
        <v>https://www.wikidata.org/wiki/Q756</v>
      </c>
      <c r="F421" s="6" t="str">
        <f t="shared" si="13"/>
        <v>plant - kingdom</v>
      </c>
      <c r="H421" t="str">
        <f>IFERROR(INDEX($D$2:$D$100, MATCH(0, INDEX(COUNTIF($H$1:H420, $D$2:$D$100), 0, 0), 0)), "")</f>
        <v/>
      </c>
    </row>
    <row r="422" spans="1:8" x14ac:dyDescent="0.35">
      <c r="A422" t="s">
        <v>71</v>
      </c>
      <c r="B422">
        <v>0</v>
      </c>
      <c r="C422">
        <v>420</v>
      </c>
      <c r="D422" s="14" t="s">
        <v>9</v>
      </c>
      <c r="E422" t="str">
        <f t="shared" si="12"/>
        <v>https://www.wikidata.org/wiki/Q756</v>
      </c>
      <c r="F422" s="6" t="str">
        <f t="shared" si="13"/>
        <v>plant - kingdom</v>
      </c>
      <c r="H422" t="str">
        <f>IFERROR(INDEX($D$2:$D$100, MATCH(0, INDEX(COUNTIF($H$1:H421, $D$2:$D$100), 0, 0), 0)), "")</f>
        <v/>
      </c>
    </row>
    <row r="423" spans="1:8" x14ac:dyDescent="0.35">
      <c r="A423" t="s">
        <v>71</v>
      </c>
      <c r="B423">
        <v>0</v>
      </c>
      <c r="C423">
        <v>421</v>
      </c>
      <c r="D423" s="14" t="s">
        <v>9</v>
      </c>
      <c r="E423" t="str">
        <f t="shared" si="12"/>
        <v>https://www.wikidata.org/wiki/Q756</v>
      </c>
      <c r="F423" s="6" t="str">
        <f t="shared" si="13"/>
        <v>plant - kingdom</v>
      </c>
      <c r="H423" t="str">
        <f>IFERROR(INDEX($D$2:$D$100, MATCH(0, INDEX(COUNTIF($H$1:H422, $D$2:$D$100), 0, 0), 0)), "")</f>
        <v/>
      </c>
    </row>
    <row r="424" spans="1:8" x14ac:dyDescent="0.35">
      <c r="A424" t="s">
        <v>71</v>
      </c>
      <c r="B424">
        <v>0</v>
      </c>
      <c r="C424">
        <v>422</v>
      </c>
      <c r="D424" s="14" t="s">
        <v>9</v>
      </c>
      <c r="E424" t="str">
        <f t="shared" si="12"/>
        <v>https://www.wikidata.org/wiki/Q756</v>
      </c>
      <c r="F424" s="6" t="str">
        <f t="shared" si="13"/>
        <v>plant - kingdom</v>
      </c>
      <c r="H424" t="str">
        <f>IFERROR(INDEX($D$2:$D$100, MATCH(0, INDEX(COUNTIF($H$1:H423, $D$2:$D$100), 0, 0), 0)), "")</f>
        <v/>
      </c>
    </row>
    <row r="425" spans="1:8" x14ac:dyDescent="0.35">
      <c r="A425" t="s">
        <v>71</v>
      </c>
      <c r="B425">
        <v>0</v>
      </c>
      <c r="C425">
        <v>423</v>
      </c>
      <c r="D425" s="14" t="s">
        <v>9</v>
      </c>
      <c r="E425" t="str">
        <f t="shared" si="12"/>
        <v>https://www.wikidata.org/wiki/Q756</v>
      </c>
      <c r="F425" s="6" t="str">
        <f t="shared" si="13"/>
        <v>plant - kingdom</v>
      </c>
      <c r="H425" t="str">
        <f>IFERROR(INDEX($D$2:$D$100, MATCH(0, INDEX(COUNTIF($H$1:H424, $D$2:$D$100), 0, 0), 0)), "")</f>
        <v/>
      </c>
    </row>
    <row r="426" spans="1:8" x14ac:dyDescent="0.35">
      <c r="A426" t="s">
        <v>71</v>
      </c>
      <c r="B426">
        <v>0</v>
      </c>
      <c r="C426">
        <v>424</v>
      </c>
      <c r="D426" s="14" t="s">
        <v>9</v>
      </c>
      <c r="E426" t="str">
        <f t="shared" si="12"/>
        <v>https://www.wikidata.org/wiki/Q756</v>
      </c>
      <c r="F426" s="6" t="str">
        <f t="shared" si="13"/>
        <v>plant - kingdom</v>
      </c>
      <c r="H426" t="str">
        <f>IFERROR(INDEX($D$2:$D$100, MATCH(0, INDEX(COUNTIF($H$1:H425, $D$2:$D$100), 0, 0), 0)), "")</f>
        <v/>
      </c>
    </row>
    <row r="427" spans="1:8" x14ac:dyDescent="0.35">
      <c r="A427" t="s">
        <v>71</v>
      </c>
      <c r="B427">
        <v>0</v>
      </c>
      <c r="C427">
        <v>425</v>
      </c>
      <c r="D427" s="14" t="s">
        <v>9</v>
      </c>
      <c r="E427" t="str">
        <f t="shared" si="12"/>
        <v>https://www.wikidata.org/wiki/Q756</v>
      </c>
      <c r="F427" s="6" t="str">
        <f t="shared" si="13"/>
        <v>plant - kingdom</v>
      </c>
      <c r="H427" t="str">
        <f>IFERROR(INDEX($D$2:$D$100, MATCH(0, INDEX(COUNTIF($H$1:H426, $D$2:$D$100), 0, 0), 0)), "")</f>
        <v/>
      </c>
    </row>
    <row r="428" spans="1:8" x14ac:dyDescent="0.35">
      <c r="A428" t="s">
        <v>71</v>
      </c>
      <c r="B428">
        <v>0</v>
      </c>
      <c r="C428">
        <v>426</v>
      </c>
      <c r="D428" s="14" t="s">
        <v>9</v>
      </c>
      <c r="E428" t="str">
        <f t="shared" si="12"/>
        <v>https://www.wikidata.org/wiki/Q756</v>
      </c>
      <c r="F428" s="6" t="str">
        <f t="shared" si="13"/>
        <v>plant - kingdom</v>
      </c>
      <c r="H428" t="str">
        <f>IFERROR(INDEX($D$2:$D$100, MATCH(0, INDEX(COUNTIF($H$1:H427, $D$2:$D$100), 0, 0), 0)), "")</f>
        <v/>
      </c>
    </row>
    <row r="429" spans="1:8" x14ac:dyDescent="0.35">
      <c r="A429" t="s">
        <v>71</v>
      </c>
      <c r="B429">
        <v>0</v>
      </c>
      <c r="C429">
        <v>427</v>
      </c>
      <c r="D429" s="14" t="s">
        <v>9</v>
      </c>
      <c r="E429" t="str">
        <f t="shared" si="12"/>
        <v>https://www.wikidata.org/wiki/Q756</v>
      </c>
      <c r="F429" s="6" t="str">
        <f t="shared" si="13"/>
        <v>plant - kingdom</v>
      </c>
      <c r="H429" t="str">
        <f>IFERROR(INDEX($D$2:$D$100, MATCH(0, INDEX(COUNTIF($H$1:H428, $D$2:$D$100), 0, 0), 0)), "")</f>
        <v/>
      </c>
    </row>
    <row r="430" spans="1:8" x14ac:dyDescent="0.35">
      <c r="A430" t="s">
        <v>71</v>
      </c>
      <c r="B430">
        <v>0</v>
      </c>
      <c r="C430">
        <v>428</v>
      </c>
      <c r="D430" s="14" t="s">
        <v>9</v>
      </c>
      <c r="E430" t="str">
        <f t="shared" si="12"/>
        <v>https://www.wikidata.org/wiki/Q756</v>
      </c>
      <c r="F430" s="6" t="str">
        <f t="shared" si="13"/>
        <v>plant - kingdom</v>
      </c>
      <c r="H430" t="str">
        <f>IFERROR(INDEX($D$2:$D$100, MATCH(0, INDEX(COUNTIF($H$1:H429, $D$2:$D$100), 0, 0), 0)), "")</f>
        <v/>
      </c>
    </row>
    <row r="431" spans="1:8" x14ac:dyDescent="0.35">
      <c r="A431" t="s">
        <v>71</v>
      </c>
      <c r="B431">
        <v>0</v>
      </c>
      <c r="C431">
        <v>429</v>
      </c>
      <c r="D431" s="14" t="s">
        <v>9</v>
      </c>
      <c r="E431" t="str">
        <f t="shared" si="12"/>
        <v>https://www.wikidata.org/wiki/Q756</v>
      </c>
      <c r="F431" s="6" t="str">
        <f t="shared" si="13"/>
        <v>plant - kingdom</v>
      </c>
      <c r="H431" t="str">
        <f>IFERROR(INDEX($D$2:$D$100, MATCH(0, INDEX(COUNTIF($H$1:H430, $D$2:$D$100), 0, 0), 0)), "")</f>
        <v/>
      </c>
    </row>
    <row r="432" spans="1:8" x14ac:dyDescent="0.35">
      <c r="A432" t="s">
        <v>71</v>
      </c>
      <c r="B432">
        <v>0</v>
      </c>
      <c r="C432">
        <v>430</v>
      </c>
      <c r="D432" s="14" t="s">
        <v>9</v>
      </c>
      <c r="E432" t="str">
        <f t="shared" si="12"/>
        <v>https://www.wikidata.org/wiki/Q756</v>
      </c>
      <c r="F432" s="6" t="str">
        <f t="shared" si="13"/>
        <v>plant - kingdom</v>
      </c>
      <c r="H432" t="str">
        <f>IFERROR(INDEX($D$2:$D$100, MATCH(0, INDEX(COUNTIF($H$1:H431, $D$2:$D$100), 0, 0), 0)), "")</f>
        <v/>
      </c>
    </row>
    <row r="433" spans="1:8" x14ac:dyDescent="0.35">
      <c r="A433" t="s">
        <v>71</v>
      </c>
      <c r="B433">
        <v>0</v>
      </c>
      <c r="C433">
        <v>431</v>
      </c>
      <c r="D433" s="14" t="s">
        <v>9</v>
      </c>
      <c r="E433" t="str">
        <f t="shared" si="12"/>
        <v>https://www.wikidata.org/wiki/Q756</v>
      </c>
      <c r="F433" s="6" t="str">
        <f t="shared" si="13"/>
        <v>plant - kingdom</v>
      </c>
      <c r="H433" t="str">
        <f>IFERROR(INDEX($D$2:$D$100, MATCH(0, INDEX(COUNTIF($H$1:H432, $D$2:$D$100), 0, 0), 0)), "")</f>
        <v/>
      </c>
    </row>
    <row r="434" spans="1:8" x14ac:dyDescent="0.35">
      <c r="A434" t="s">
        <v>71</v>
      </c>
      <c r="B434">
        <v>0</v>
      </c>
      <c r="C434">
        <v>432</v>
      </c>
      <c r="D434" s="14" t="s">
        <v>9</v>
      </c>
      <c r="E434" t="str">
        <f t="shared" si="12"/>
        <v>https://www.wikidata.org/wiki/Q756</v>
      </c>
      <c r="F434" s="6" t="str">
        <f t="shared" si="13"/>
        <v>plant - kingdom</v>
      </c>
      <c r="H434" t="str">
        <f>IFERROR(INDEX($D$2:$D$100, MATCH(0, INDEX(COUNTIF($H$1:H433, $D$2:$D$100), 0, 0), 0)), "")</f>
        <v/>
      </c>
    </row>
    <row r="435" spans="1:8" x14ac:dyDescent="0.35">
      <c r="A435" t="s">
        <v>71</v>
      </c>
      <c r="B435">
        <v>0</v>
      </c>
      <c r="C435">
        <v>433</v>
      </c>
      <c r="D435" s="14" t="s">
        <v>9</v>
      </c>
      <c r="E435" t="str">
        <f t="shared" si="12"/>
        <v>https://www.wikidata.org/wiki/Q756</v>
      </c>
      <c r="F435" s="6" t="str">
        <f t="shared" si="13"/>
        <v>plant - kingdom</v>
      </c>
      <c r="H435" t="str">
        <f>IFERROR(INDEX($D$2:$D$100, MATCH(0, INDEX(COUNTIF($H$1:H434, $D$2:$D$100), 0, 0), 0)), "")</f>
        <v/>
      </c>
    </row>
    <row r="436" spans="1:8" x14ac:dyDescent="0.35">
      <c r="A436" t="s">
        <v>71</v>
      </c>
      <c r="B436">
        <v>0</v>
      </c>
      <c r="C436">
        <v>434</v>
      </c>
      <c r="D436" s="14" t="s">
        <v>9</v>
      </c>
      <c r="E436" t="str">
        <f t="shared" si="12"/>
        <v>https://www.wikidata.org/wiki/Q756</v>
      </c>
      <c r="F436" s="6" t="str">
        <f t="shared" si="13"/>
        <v>plant - kingdom</v>
      </c>
      <c r="H436" t="str">
        <f>IFERROR(INDEX($D$2:$D$100, MATCH(0, INDEX(COUNTIF($H$1:H435, $D$2:$D$100), 0, 0), 0)), "")</f>
        <v/>
      </c>
    </row>
    <row r="437" spans="1:8" x14ac:dyDescent="0.35">
      <c r="A437" t="s">
        <v>71</v>
      </c>
      <c r="B437">
        <v>0</v>
      </c>
      <c r="C437">
        <v>435</v>
      </c>
      <c r="D437" s="14" t="s">
        <v>9</v>
      </c>
      <c r="E437" t="str">
        <f t="shared" si="12"/>
        <v>https://www.wikidata.org/wiki/Q756</v>
      </c>
      <c r="F437" s="6" t="str">
        <f t="shared" si="13"/>
        <v>plant - kingdom</v>
      </c>
      <c r="H437" t="str">
        <f>IFERROR(INDEX($D$2:$D$100, MATCH(0, INDEX(COUNTIF($H$1:H436, $D$2:$D$100), 0, 0), 0)), "")</f>
        <v/>
      </c>
    </row>
    <row r="438" spans="1:8" x14ac:dyDescent="0.35">
      <c r="A438" t="s">
        <v>71</v>
      </c>
      <c r="B438">
        <v>0</v>
      </c>
      <c r="C438">
        <v>436</v>
      </c>
      <c r="D438" s="14" t="s">
        <v>9</v>
      </c>
      <c r="E438" t="str">
        <f t="shared" si="12"/>
        <v>https://www.wikidata.org/wiki/Q756</v>
      </c>
      <c r="F438" s="6" t="str">
        <f t="shared" si="13"/>
        <v>plant - kingdom</v>
      </c>
      <c r="H438" t="str">
        <f>IFERROR(INDEX($D$2:$D$100, MATCH(0, INDEX(COUNTIF($H$1:H437, $D$2:$D$100), 0, 0), 0)), "")</f>
        <v/>
      </c>
    </row>
    <row r="439" spans="1:8" x14ac:dyDescent="0.35">
      <c r="A439" t="s">
        <v>71</v>
      </c>
      <c r="B439">
        <v>0</v>
      </c>
      <c r="C439">
        <v>437</v>
      </c>
      <c r="D439" s="14" t="s">
        <v>9</v>
      </c>
      <c r="E439" t="str">
        <f t="shared" si="12"/>
        <v>https://www.wikidata.org/wiki/Q756</v>
      </c>
      <c r="F439" s="6" t="str">
        <f t="shared" si="13"/>
        <v>plant - kingdom</v>
      </c>
      <c r="H439" t="str">
        <f>IFERROR(INDEX($D$2:$D$100, MATCH(0, INDEX(COUNTIF($H$1:H438, $D$2:$D$100), 0, 0), 0)), "")</f>
        <v/>
      </c>
    </row>
    <row r="440" spans="1:8" x14ac:dyDescent="0.35">
      <c r="A440" t="s">
        <v>71</v>
      </c>
      <c r="B440">
        <v>0</v>
      </c>
      <c r="C440">
        <v>438</v>
      </c>
      <c r="D440" s="14" t="s">
        <v>9</v>
      </c>
      <c r="E440" t="str">
        <f t="shared" si="12"/>
        <v>https://www.wikidata.org/wiki/Q756</v>
      </c>
      <c r="F440" s="6" t="str">
        <f t="shared" si="13"/>
        <v>plant - kingdom</v>
      </c>
      <c r="H440" t="str">
        <f>IFERROR(INDEX($D$2:$D$100, MATCH(0, INDEX(COUNTIF($H$1:H439, $D$2:$D$100), 0, 0), 0)), "")</f>
        <v/>
      </c>
    </row>
    <row r="441" spans="1:8" x14ac:dyDescent="0.35">
      <c r="A441" t="s">
        <v>71</v>
      </c>
      <c r="B441">
        <v>0</v>
      </c>
      <c r="C441">
        <v>439</v>
      </c>
      <c r="D441" s="14" t="s">
        <v>9</v>
      </c>
      <c r="E441" t="str">
        <f t="shared" si="12"/>
        <v>https://www.wikidata.org/wiki/Q756</v>
      </c>
      <c r="F441" s="6" t="str">
        <f t="shared" si="13"/>
        <v>plant - kingdom</v>
      </c>
      <c r="H441" t="str">
        <f>IFERROR(INDEX($D$2:$D$100, MATCH(0, INDEX(COUNTIF($H$1:H440, $D$2:$D$100), 0, 0), 0)), "")</f>
        <v/>
      </c>
    </row>
    <row r="442" spans="1:8" x14ac:dyDescent="0.35">
      <c r="A442" t="s">
        <v>71</v>
      </c>
      <c r="B442">
        <v>0</v>
      </c>
      <c r="C442">
        <v>440</v>
      </c>
      <c r="D442" s="14" t="s">
        <v>9</v>
      </c>
      <c r="E442" t="str">
        <f t="shared" si="12"/>
        <v>https://www.wikidata.org/wiki/Q756</v>
      </c>
      <c r="F442" s="6" t="str">
        <f t="shared" si="13"/>
        <v>plant - kingdom</v>
      </c>
      <c r="H442" t="str">
        <f>IFERROR(INDEX($D$2:$D$100, MATCH(0, INDEX(COUNTIF($H$1:H441, $D$2:$D$100), 0, 0), 0)), "")</f>
        <v/>
      </c>
    </row>
    <row r="443" spans="1:8" x14ac:dyDescent="0.35">
      <c r="A443" t="s">
        <v>71</v>
      </c>
      <c r="B443">
        <v>0</v>
      </c>
      <c r="C443">
        <v>441</v>
      </c>
      <c r="D443" s="14" t="s">
        <v>9</v>
      </c>
      <c r="E443" t="str">
        <f t="shared" si="12"/>
        <v>https://www.wikidata.org/wiki/Q756</v>
      </c>
      <c r="F443" s="6" t="str">
        <f t="shared" si="13"/>
        <v>plant - kingdom</v>
      </c>
      <c r="H443" t="str">
        <f>IFERROR(INDEX($D$2:$D$100, MATCH(0, INDEX(COUNTIF($H$1:H442, $D$2:$D$100), 0, 0), 0)), "")</f>
        <v/>
      </c>
    </row>
    <row r="444" spans="1:8" x14ac:dyDescent="0.35">
      <c r="A444" t="s">
        <v>71</v>
      </c>
      <c r="B444">
        <v>0</v>
      </c>
      <c r="C444">
        <v>442</v>
      </c>
      <c r="D444" s="14" t="s">
        <v>9</v>
      </c>
      <c r="E444" t="str">
        <f t="shared" si="12"/>
        <v>https://www.wikidata.org/wiki/Q756</v>
      </c>
      <c r="F444" s="6" t="str">
        <f t="shared" si="13"/>
        <v>plant - kingdom</v>
      </c>
      <c r="H444" t="str">
        <f>IFERROR(INDEX($D$2:$D$100, MATCH(0, INDEX(COUNTIF($H$1:H443, $D$2:$D$100), 0, 0), 0)), "")</f>
        <v/>
      </c>
    </row>
    <row r="445" spans="1:8" x14ac:dyDescent="0.35">
      <c r="A445" t="s">
        <v>71</v>
      </c>
      <c r="B445">
        <v>0</v>
      </c>
      <c r="C445">
        <v>443</v>
      </c>
      <c r="D445" s="14" t="s">
        <v>9</v>
      </c>
      <c r="E445" t="str">
        <f t="shared" si="12"/>
        <v>https://www.wikidata.org/wiki/Q756</v>
      </c>
      <c r="F445" s="6" t="str">
        <f t="shared" si="13"/>
        <v>plant - kingdom</v>
      </c>
      <c r="H445" t="str">
        <f>IFERROR(INDEX($D$2:$D$100, MATCH(0, INDEX(COUNTIF($H$1:H444, $D$2:$D$100), 0, 0), 0)), "")</f>
        <v/>
      </c>
    </row>
    <row r="446" spans="1:8" x14ac:dyDescent="0.35">
      <c r="A446" t="s">
        <v>71</v>
      </c>
      <c r="B446">
        <v>0</v>
      </c>
      <c r="C446">
        <v>444</v>
      </c>
      <c r="D446" s="14" t="s">
        <v>9</v>
      </c>
      <c r="E446" t="str">
        <f t="shared" si="12"/>
        <v>https://www.wikidata.org/wiki/Q756</v>
      </c>
      <c r="F446" s="6" t="str">
        <f t="shared" si="13"/>
        <v>plant - kingdom</v>
      </c>
      <c r="H446" t="str">
        <f>IFERROR(INDEX($D$2:$D$100, MATCH(0, INDEX(COUNTIF($H$1:H445, $D$2:$D$100), 0, 0), 0)), "")</f>
        <v/>
      </c>
    </row>
    <row r="447" spans="1:8" x14ac:dyDescent="0.35">
      <c r="A447" t="s">
        <v>71</v>
      </c>
      <c r="B447">
        <v>0</v>
      </c>
      <c r="C447">
        <v>445</v>
      </c>
      <c r="D447" s="14" t="s">
        <v>9</v>
      </c>
      <c r="E447" t="str">
        <f t="shared" si="12"/>
        <v>https://www.wikidata.org/wiki/Q756</v>
      </c>
      <c r="F447" s="6" t="str">
        <f t="shared" si="13"/>
        <v>plant - kingdom</v>
      </c>
      <c r="H447" t="str">
        <f>IFERROR(INDEX($D$2:$D$100, MATCH(0, INDEX(COUNTIF($H$1:H446, $D$2:$D$100), 0, 0), 0)), "")</f>
        <v/>
      </c>
    </row>
    <row r="448" spans="1:8" x14ac:dyDescent="0.35">
      <c r="A448" t="s">
        <v>71</v>
      </c>
      <c r="B448">
        <v>0</v>
      </c>
      <c r="C448">
        <v>446</v>
      </c>
      <c r="D448" s="14" t="s">
        <v>9</v>
      </c>
      <c r="E448" t="str">
        <f t="shared" si="12"/>
        <v>https://www.wikidata.org/wiki/Q756</v>
      </c>
      <c r="F448" s="6" t="str">
        <f t="shared" si="13"/>
        <v>plant - kingdom</v>
      </c>
      <c r="H448" t="str">
        <f>IFERROR(INDEX($D$2:$D$100, MATCH(0, INDEX(COUNTIF($H$1:H447, $D$2:$D$100), 0, 0), 0)), "")</f>
        <v/>
      </c>
    </row>
    <row r="449" spans="1:8" x14ac:dyDescent="0.35">
      <c r="A449" t="s">
        <v>71</v>
      </c>
      <c r="B449">
        <v>0</v>
      </c>
      <c r="C449">
        <v>447</v>
      </c>
      <c r="D449" s="14" t="s">
        <v>9</v>
      </c>
      <c r="E449" t="str">
        <f t="shared" si="12"/>
        <v>https://www.wikidata.org/wiki/Q756</v>
      </c>
      <c r="F449" s="6" t="str">
        <f t="shared" si="13"/>
        <v>plant - kingdom</v>
      </c>
      <c r="H449" t="str">
        <f>IFERROR(INDEX($D$2:$D$100, MATCH(0, INDEX(COUNTIF($H$1:H448, $D$2:$D$100), 0, 0), 0)), "")</f>
        <v/>
      </c>
    </row>
    <row r="450" spans="1:8" x14ac:dyDescent="0.35">
      <c r="A450" t="s">
        <v>71</v>
      </c>
      <c r="B450">
        <v>0</v>
      </c>
      <c r="C450">
        <v>448</v>
      </c>
      <c r="D450" s="14" t="s">
        <v>9</v>
      </c>
      <c r="E450" t="str">
        <f t="shared" ref="E450:E513" si="14">VLOOKUP(D450,H:J, 2, FALSE)</f>
        <v>https://www.wikidata.org/wiki/Q756</v>
      </c>
      <c r="F450" s="6" t="str">
        <f t="shared" ref="F450:F513" si="15">VLOOKUP(D450,H:J, 3, FALSE)</f>
        <v>plant - kingdom</v>
      </c>
      <c r="H450" t="str">
        <f>IFERROR(INDEX($D$2:$D$100, MATCH(0, INDEX(COUNTIF($H$1:H449, $D$2:$D$100), 0, 0), 0)), "")</f>
        <v/>
      </c>
    </row>
    <row r="451" spans="1:8" x14ac:dyDescent="0.35">
      <c r="A451" t="s">
        <v>71</v>
      </c>
      <c r="B451">
        <v>0</v>
      </c>
      <c r="C451">
        <v>449</v>
      </c>
      <c r="D451" s="14" t="s">
        <v>9</v>
      </c>
      <c r="E451" t="str">
        <f t="shared" si="14"/>
        <v>https://www.wikidata.org/wiki/Q756</v>
      </c>
      <c r="F451" s="6" t="str">
        <f t="shared" si="15"/>
        <v>plant - kingdom</v>
      </c>
      <c r="H451" t="str">
        <f>IFERROR(INDEX($D$2:$D$100, MATCH(0, INDEX(COUNTIF($H$1:H450, $D$2:$D$100), 0, 0), 0)), "")</f>
        <v/>
      </c>
    </row>
    <row r="452" spans="1:8" x14ac:dyDescent="0.35">
      <c r="A452" t="s">
        <v>71</v>
      </c>
      <c r="B452">
        <v>0</v>
      </c>
      <c r="C452">
        <v>450</v>
      </c>
      <c r="D452" s="14" t="s">
        <v>9</v>
      </c>
      <c r="E452" t="str">
        <f t="shared" si="14"/>
        <v>https://www.wikidata.org/wiki/Q756</v>
      </c>
      <c r="F452" s="6" t="str">
        <f t="shared" si="15"/>
        <v>plant - kingdom</v>
      </c>
      <c r="H452" t="str">
        <f>IFERROR(INDEX($D$2:$D$100, MATCH(0, INDEX(COUNTIF($H$1:H451, $D$2:$D$100), 0, 0), 0)), "")</f>
        <v/>
      </c>
    </row>
    <row r="453" spans="1:8" x14ac:dyDescent="0.35">
      <c r="A453" t="s">
        <v>71</v>
      </c>
      <c r="B453">
        <v>0</v>
      </c>
      <c r="C453">
        <v>451</v>
      </c>
      <c r="D453" s="14" t="s">
        <v>9</v>
      </c>
      <c r="E453" t="str">
        <f t="shared" si="14"/>
        <v>https://www.wikidata.org/wiki/Q756</v>
      </c>
      <c r="F453" s="6" t="str">
        <f t="shared" si="15"/>
        <v>plant - kingdom</v>
      </c>
      <c r="H453" t="str">
        <f>IFERROR(INDEX($D$2:$D$100, MATCH(0, INDEX(COUNTIF($H$1:H452, $D$2:$D$100), 0, 0), 0)), "")</f>
        <v/>
      </c>
    </row>
    <row r="454" spans="1:8" x14ac:dyDescent="0.35">
      <c r="A454" t="s">
        <v>71</v>
      </c>
      <c r="B454">
        <v>0</v>
      </c>
      <c r="C454">
        <v>452</v>
      </c>
      <c r="D454" s="14" t="s">
        <v>9</v>
      </c>
      <c r="E454" t="str">
        <f t="shared" si="14"/>
        <v>https://www.wikidata.org/wiki/Q756</v>
      </c>
      <c r="F454" s="6" t="str">
        <f t="shared" si="15"/>
        <v>plant - kingdom</v>
      </c>
      <c r="H454" t="str">
        <f>IFERROR(INDEX($D$2:$D$100, MATCH(0, INDEX(COUNTIF($H$1:H453, $D$2:$D$100), 0, 0), 0)), "")</f>
        <v/>
      </c>
    </row>
    <row r="455" spans="1:8" x14ac:dyDescent="0.35">
      <c r="A455" t="s">
        <v>71</v>
      </c>
      <c r="B455">
        <v>0</v>
      </c>
      <c r="C455">
        <v>453</v>
      </c>
      <c r="D455" s="14" t="s">
        <v>9</v>
      </c>
      <c r="E455" t="str">
        <f t="shared" si="14"/>
        <v>https://www.wikidata.org/wiki/Q756</v>
      </c>
      <c r="F455" s="6" t="str">
        <f t="shared" si="15"/>
        <v>plant - kingdom</v>
      </c>
      <c r="H455" t="str">
        <f>IFERROR(INDEX($D$2:$D$100, MATCH(0, INDEX(COUNTIF($H$1:H454, $D$2:$D$100), 0, 0), 0)), "")</f>
        <v/>
      </c>
    </row>
    <row r="456" spans="1:8" x14ac:dyDescent="0.35">
      <c r="A456" t="s">
        <v>71</v>
      </c>
      <c r="B456">
        <v>0</v>
      </c>
      <c r="C456">
        <v>454</v>
      </c>
      <c r="D456" s="14" t="s">
        <v>9</v>
      </c>
      <c r="E456" t="str">
        <f t="shared" si="14"/>
        <v>https://www.wikidata.org/wiki/Q756</v>
      </c>
      <c r="F456" s="6" t="str">
        <f t="shared" si="15"/>
        <v>plant - kingdom</v>
      </c>
      <c r="H456" t="str">
        <f>IFERROR(INDEX($D$2:$D$100, MATCH(0, INDEX(COUNTIF($H$1:H455, $D$2:$D$100), 0, 0), 0)), "")</f>
        <v/>
      </c>
    </row>
    <row r="457" spans="1:8" x14ac:dyDescent="0.35">
      <c r="A457" t="s">
        <v>71</v>
      </c>
      <c r="B457">
        <v>0</v>
      </c>
      <c r="C457">
        <v>455</v>
      </c>
      <c r="D457" s="14" t="s">
        <v>9</v>
      </c>
      <c r="E457" t="str">
        <f t="shared" si="14"/>
        <v>https://www.wikidata.org/wiki/Q756</v>
      </c>
      <c r="F457" s="6" t="str">
        <f t="shared" si="15"/>
        <v>plant - kingdom</v>
      </c>
      <c r="H457" t="str">
        <f>IFERROR(INDEX($D$2:$D$100, MATCH(0, INDEX(COUNTIF($H$1:H456, $D$2:$D$100), 0, 0), 0)), "")</f>
        <v/>
      </c>
    </row>
    <row r="458" spans="1:8" x14ac:dyDescent="0.35">
      <c r="A458" t="s">
        <v>71</v>
      </c>
      <c r="B458">
        <v>0</v>
      </c>
      <c r="C458">
        <v>456</v>
      </c>
      <c r="D458" s="14" t="s">
        <v>9</v>
      </c>
      <c r="E458" t="str">
        <f t="shared" si="14"/>
        <v>https://www.wikidata.org/wiki/Q756</v>
      </c>
      <c r="F458" s="6" t="str">
        <f t="shared" si="15"/>
        <v>plant - kingdom</v>
      </c>
      <c r="H458" t="str">
        <f>IFERROR(INDEX($D$2:$D$100, MATCH(0, INDEX(COUNTIF($H$1:H457, $D$2:$D$100), 0, 0), 0)), "")</f>
        <v/>
      </c>
    </row>
    <row r="459" spans="1:8" x14ac:dyDescent="0.35">
      <c r="A459" t="s">
        <v>71</v>
      </c>
      <c r="B459">
        <v>0</v>
      </c>
      <c r="C459">
        <v>457</v>
      </c>
      <c r="D459" s="14" t="s">
        <v>9</v>
      </c>
      <c r="E459" t="str">
        <f t="shared" si="14"/>
        <v>https://www.wikidata.org/wiki/Q756</v>
      </c>
      <c r="F459" s="6" t="str">
        <f t="shared" si="15"/>
        <v>plant - kingdom</v>
      </c>
      <c r="H459" t="str">
        <f>IFERROR(INDEX($D$2:$D$100, MATCH(0, INDEX(COUNTIF($H$1:H458, $D$2:$D$100), 0, 0), 0)), "")</f>
        <v/>
      </c>
    </row>
    <row r="460" spans="1:8" x14ac:dyDescent="0.35">
      <c r="A460" t="s">
        <v>71</v>
      </c>
      <c r="B460">
        <v>0</v>
      </c>
      <c r="C460">
        <v>458</v>
      </c>
      <c r="D460" s="14" t="s">
        <v>9</v>
      </c>
      <c r="E460" t="str">
        <f t="shared" si="14"/>
        <v>https://www.wikidata.org/wiki/Q756</v>
      </c>
      <c r="F460" s="6" t="str">
        <f t="shared" si="15"/>
        <v>plant - kingdom</v>
      </c>
      <c r="H460" t="str">
        <f>IFERROR(INDEX($D$2:$D$100, MATCH(0, INDEX(COUNTIF($H$1:H459, $D$2:$D$100), 0, 0), 0)), "")</f>
        <v/>
      </c>
    </row>
    <row r="461" spans="1:8" x14ac:dyDescent="0.35">
      <c r="A461" t="s">
        <v>71</v>
      </c>
      <c r="B461">
        <v>0</v>
      </c>
      <c r="C461">
        <v>459</v>
      </c>
      <c r="D461" s="14" t="s">
        <v>9</v>
      </c>
      <c r="E461" t="str">
        <f t="shared" si="14"/>
        <v>https://www.wikidata.org/wiki/Q756</v>
      </c>
      <c r="F461" s="6" t="str">
        <f t="shared" si="15"/>
        <v>plant - kingdom</v>
      </c>
      <c r="H461" t="str">
        <f>IFERROR(INDEX($D$2:$D$100, MATCH(0, INDEX(COUNTIF($H$1:H460, $D$2:$D$100), 0, 0), 0)), "")</f>
        <v/>
      </c>
    </row>
    <row r="462" spans="1:8" x14ac:dyDescent="0.35">
      <c r="A462" t="s">
        <v>71</v>
      </c>
      <c r="B462">
        <v>0</v>
      </c>
      <c r="C462">
        <v>460</v>
      </c>
      <c r="D462" s="14" t="s">
        <v>9</v>
      </c>
      <c r="E462" t="str">
        <f t="shared" si="14"/>
        <v>https://www.wikidata.org/wiki/Q756</v>
      </c>
      <c r="F462" s="6" t="str">
        <f t="shared" si="15"/>
        <v>plant - kingdom</v>
      </c>
      <c r="H462" t="str">
        <f>IFERROR(INDEX($D$2:$D$100, MATCH(0, INDEX(COUNTIF($H$1:H461, $D$2:$D$100), 0, 0), 0)), "")</f>
        <v/>
      </c>
    </row>
    <row r="463" spans="1:8" x14ac:dyDescent="0.35">
      <c r="A463" t="s">
        <v>71</v>
      </c>
      <c r="B463">
        <v>0</v>
      </c>
      <c r="C463">
        <v>461</v>
      </c>
      <c r="D463" s="14" t="s">
        <v>9</v>
      </c>
      <c r="E463" t="str">
        <f t="shared" si="14"/>
        <v>https://www.wikidata.org/wiki/Q756</v>
      </c>
      <c r="F463" s="6" t="str">
        <f t="shared" si="15"/>
        <v>plant - kingdom</v>
      </c>
      <c r="H463" t="str">
        <f>IFERROR(INDEX($D$2:$D$100, MATCH(0, INDEX(COUNTIF($H$1:H462, $D$2:$D$100), 0, 0), 0)), "")</f>
        <v/>
      </c>
    </row>
    <row r="464" spans="1:8" x14ac:dyDescent="0.35">
      <c r="A464" t="s">
        <v>71</v>
      </c>
      <c r="B464">
        <v>0</v>
      </c>
      <c r="C464">
        <v>462</v>
      </c>
      <c r="D464" s="14" t="s">
        <v>9</v>
      </c>
      <c r="E464" t="str">
        <f t="shared" si="14"/>
        <v>https://www.wikidata.org/wiki/Q756</v>
      </c>
      <c r="F464" s="6" t="str">
        <f t="shared" si="15"/>
        <v>plant - kingdom</v>
      </c>
      <c r="H464" t="str">
        <f>IFERROR(INDEX($D$2:$D$100, MATCH(0, INDEX(COUNTIF($H$1:H463, $D$2:$D$100), 0, 0), 0)), "")</f>
        <v/>
      </c>
    </row>
    <row r="465" spans="1:8" x14ac:dyDescent="0.35">
      <c r="A465" t="s">
        <v>71</v>
      </c>
      <c r="B465">
        <v>0</v>
      </c>
      <c r="C465">
        <v>463</v>
      </c>
      <c r="D465" s="14" t="s">
        <v>9</v>
      </c>
      <c r="E465" t="str">
        <f t="shared" si="14"/>
        <v>https://www.wikidata.org/wiki/Q756</v>
      </c>
      <c r="F465" s="6" t="str">
        <f t="shared" si="15"/>
        <v>plant - kingdom</v>
      </c>
      <c r="H465" t="str">
        <f>IFERROR(INDEX($D$2:$D$100, MATCH(0, INDEX(COUNTIF($H$1:H464, $D$2:$D$100), 0, 0), 0)), "")</f>
        <v/>
      </c>
    </row>
    <row r="466" spans="1:8" x14ac:dyDescent="0.35">
      <c r="A466" t="s">
        <v>71</v>
      </c>
      <c r="B466">
        <v>0</v>
      </c>
      <c r="C466">
        <v>464</v>
      </c>
      <c r="D466" s="14" t="s">
        <v>9</v>
      </c>
      <c r="E466" t="str">
        <f t="shared" si="14"/>
        <v>https://www.wikidata.org/wiki/Q756</v>
      </c>
      <c r="F466" s="6" t="str">
        <f t="shared" si="15"/>
        <v>plant - kingdom</v>
      </c>
      <c r="H466" t="str">
        <f>IFERROR(INDEX($D$2:$D$100, MATCH(0, INDEX(COUNTIF($H$1:H465, $D$2:$D$100), 0, 0), 0)), "")</f>
        <v/>
      </c>
    </row>
    <row r="467" spans="1:8" x14ac:dyDescent="0.35">
      <c r="A467" t="s">
        <v>71</v>
      </c>
      <c r="B467">
        <v>0</v>
      </c>
      <c r="C467">
        <v>465</v>
      </c>
      <c r="D467" s="14" t="s">
        <v>9</v>
      </c>
      <c r="E467" t="str">
        <f t="shared" si="14"/>
        <v>https://www.wikidata.org/wiki/Q756</v>
      </c>
      <c r="F467" s="6" t="str">
        <f t="shared" si="15"/>
        <v>plant - kingdom</v>
      </c>
      <c r="H467" t="str">
        <f>IFERROR(INDEX($D$2:$D$100, MATCH(0, INDEX(COUNTIF($H$1:H466, $D$2:$D$100), 0, 0), 0)), "")</f>
        <v/>
      </c>
    </row>
    <row r="468" spans="1:8" x14ac:dyDescent="0.35">
      <c r="A468" t="s">
        <v>71</v>
      </c>
      <c r="B468">
        <v>0</v>
      </c>
      <c r="C468">
        <v>466</v>
      </c>
      <c r="D468" s="14" t="s">
        <v>9</v>
      </c>
      <c r="E468" t="str">
        <f t="shared" si="14"/>
        <v>https://www.wikidata.org/wiki/Q756</v>
      </c>
      <c r="F468" s="6" t="str">
        <f t="shared" si="15"/>
        <v>plant - kingdom</v>
      </c>
      <c r="H468" t="str">
        <f>IFERROR(INDEX($D$2:$D$100, MATCH(0, INDEX(COUNTIF($H$1:H467, $D$2:$D$100), 0, 0), 0)), "")</f>
        <v/>
      </c>
    </row>
    <row r="469" spans="1:8" x14ac:dyDescent="0.35">
      <c r="A469" t="s">
        <v>71</v>
      </c>
      <c r="B469">
        <v>0</v>
      </c>
      <c r="C469">
        <v>467</v>
      </c>
      <c r="D469" s="14" t="s">
        <v>9</v>
      </c>
      <c r="E469" t="str">
        <f t="shared" si="14"/>
        <v>https://www.wikidata.org/wiki/Q756</v>
      </c>
      <c r="F469" s="6" t="str">
        <f t="shared" si="15"/>
        <v>plant - kingdom</v>
      </c>
      <c r="H469" t="str">
        <f>IFERROR(INDEX($D$2:$D$100, MATCH(0, INDEX(COUNTIF($H$1:H468, $D$2:$D$100), 0, 0), 0)), "")</f>
        <v/>
      </c>
    </row>
    <row r="470" spans="1:8" x14ac:dyDescent="0.35">
      <c r="A470" t="s">
        <v>71</v>
      </c>
      <c r="B470">
        <v>0</v>
      </c>
      <c r="C470">
        <v>468</v>
      </c>
      <c r="D470" s="14" t="s">
        <v>9</v>
      </c>
      <c r="E470" t="str">
        <f t="shared" si="14"/>
        <v>https://www.wikidata.org/wiki/Q756</v>
      </c>
      <c r="F470" s="6" t="str">
        <f t="shared" si="15"/>
        <v>plant - kingdom</v>
      </c>
      <c r="H470" t="str">
        <f>IFERROR(INDEX($D$2:$D$100, MATCH(0, INDEX(COUNTIF($H$1:H469, $D$2:$D$100), 0, 0), 0)), "")</f>
        <v/>
      </c>
    </row>
    <row r="471" spans="1:8" x14ac:dyDescent="0.35">
      <c r="A471" t="s">
        <v>71</v>
      </c>
      <c r="B471">
        <v>0</v>
      </c>
      <c r="C471">
        <v>469</v>
      </c>
      <c r="D471" s="14" t="s">
        <v>9</v>
      </c>
      <c r="E471" t="str">
        <f t="shared" si="14"/>
        <v>https://www.wikidata.org/wiki/Q756</v>
      </c>
      <c r="F471" s="6" t="str">
        <f t="shared" si="15"/>
        <v>plant - kingdom</v>
      </c>
      <c r="H471" t="str">
        <f>IFERROR(INDEX($D$2:$D$100, MATCH(0, INDEX(COUNTIF($H$1:H470, $D$2:$D$100), 0, 0), 0)), "")</f>
        <v/>
      </c>
    </row>
    <row r="472" spans="1:8" x14ac:dyDescent="0.35">
      <c r="A472" t="s">
        <v>71</v>
      </c>
      <c r="B472">
        <v>0</v>
      </c>
      <c r="C472">
        <v>470</v>
      </c>
      <c r="D472" s="14" t="s">
        <v>9</v>
      </c>
      <c r="E472" t="str">
        <f t="shared" si="14"/>
        <v>https://www.wikidata.org/wiki/Q756</v>
      </c>
      <c r="F472" s="6" t="str">
        <f t="shared" si="15"/>
        <v>plant - kingdom</v>
      </c>
      <c r="H472" t="str">
        <f>IFERROR(INDEX($D$2:$D$100, MATCH(0, INDEX(COUNTIF($H$1:H471, $D$2:$D$100), 0, 0), 0)), "")</f>
        <v/>
      </c>
    </row>
    <row r="473" spans="1:8" x14ac:dyDescent="0.35">
      <c r="A473" t="s">
        <v>71</v>
      </c>
      <c r="B473">
        <v>0</v>
      </c>
      <c r="C473">
        <v>471</v>
      </c>
      <c r="D473" s="14" t="s">
        <v>9</v>
      </c>
      <c r="E473" t="str">
        <f t="shared" si="14"/>
        <v>https://www.wikidata.org/wiki/Q756</v>
      </c>
      <c r="F473" s="6" t="str">
        <f t="shared" si="15"/>
        <v>plant - kingdom</v>
      </c>
      <c r="H473" t="str">
        <f>IFERROR(INDEX($D$2:$D$100, MATCH(0, INDEX(COUNTIF($H$1:H472, $D$2:$D$100), 0, 0), 0)), "")</f>
        <v/>
      </c>
    </row>
    <row r="474" spans="1:8" x14ac:dyDescent="0.35">
      <c r="A474" t="s">
        <v>71</v>
      </c>
      <c r="B474">
        <v>0</v>
      </c>
      <c r="C474">
        <v>472</v>
      </c>
      <c r="D474" s="14" t="s">
        <v>9</v>
      </c>
      <c r="E474" t="str">
        <f t="shared" si="14"/>
        <v>https://www.wikidata.org/wiki/Q756</v>
      </c>
      <c r="F474" s="6" t="str">
        <f t="shared" si="15"/>
        <v>plant - kingdom</v>
      </c>
      <c r="H474" t="str">
        <f>IFERROR(INDEX($D$2:$D$100, MATCH(0, INDEX(COUNTIF($H$1:H473, $D$2:$D$100), 0, 0), 0)), "")</f>
        <v/>
      </c>
    </row>
    <row r="475" spans="1:8" x14ac:dyDescent="0.35">
      <c r="A475" t="s">
        <v>71</v>
      </c>
      <c r="B475">
        <v>0</v>
      </c>
      <c r="C475">
        <v>473</v>
      </c>
      <c r="D475" s="14" t="s">
        <v>9</v>
      </c>
      <c r="E475" t="str">
        <f t="shared" si="14"/>
        <v>https://www.wikidata.org/wiki/Q756</v>
      </c>
      <c r="F475" s="6" t="str">
        <f t="shared" si="15"/>
        <v>plant - kingdom</v>
      </c>
      <c r="H475" t="str">
        <f>IFERROR(INDEX($D$2:$D$100, MATCH(0, INDEX(COUNTIF($H$1:H474, $D$2:$D$100), 0, 0), 0)), "")</f>
        <v/>
      </c>
    </row>
    <row r="476" spans="1:8" x14ac:dyDescent="0.35">
      <c r="A476" t="s">
        <v>71</v>
      </c>
      <c r="B476">
        <v>0</v>
      </c>
      <c r="C476">
        <v>474</v>
      </c>
      <c r="D476" s="14" t="s">
        <v>9</v>
      </c>
      <c r="E476" t="str">
        <f t="shared" si="14"/>
        <v>https://www.wikidata.org/wiki/Q756</v>
      </c>
      <c r="F476" s="6" t="str">
        <f t="shared" si="15"/>
        <v>plant - kingdom</v>
      </c>
      <c r="H476" t="str">
        <f>IFERROR(INDEX($D$2:$D$100, MATCH(0, INDEX(COUNTIF($H$1:H475, $D$2:$D$100), 0, 0), 0)), "")</f>
        <v/>
      </c>
    </row>
    <row r="477" spans="1:8" x14ac:dyDescent="0.35">
      <c r="A477" t="s">
        <v>71</v>
      </c>
      <c r="B477">
        <v>0</v>
      </c>
      <c r="C477">
        <v>475</v>
      </c>
      <c r="D477" s="14" t="s">
        <v>9</v>
      </c>
      <c r="E477" t="str">
        <f t="shared" si="14"/>
        <v>https://www.wikidata.org/wiki/Q756</v>
      </c>
      <c r="F477" s="6" t="str">
        <f t="shared" si="15"/>
        <v>plant - kingdom</v>
      </c>
      <c r="H477" t="str">
        <f>IFERROR(INDEX($D$2:$D$100, MATCH(0, INDEX(COUNTIF($H$1:H476, $D$2:$D$100), 0, 0), 0)), "")</f>
        <v/>
      </c>
    </row>
    <row r="478" spans="1:8" x14ac:dyDescent="0.35">
      <c r="A478" t="s">
        <v>71</v>
      </c>
      <c r="B478">
        <v>0</v>
      </c>
      <c r="C478">
        <v>476</v>
      </c>
      <c r="D478" s="14" t="s">
        <v>9</v>
      </c>
      <c r="E478" t="str">
        <f t="shared" si="14"/>
        <v>https://www.wikidata.org/wiki/Q756</v>
      </c>
      <c r="F478" s="6" t="str">
        <f t="shared" si="15"/>
        <v>plant - kingdom</v>
      </c>
      <c r="H478" t="str">
        <f>IFERROR(INDEX($D$2:$D$100, MATCH(0, INDEX(COUNTIF($H$1:H477, $D$2:$D$100), 0, 0), 0)), "")</f>
        <v/>
      </c>
    </row>
    <row r="479" spans="1:8" x14ac:dyDescent="0.35">
      <c r="A479" t="s">
        <v>71</v>
      </c>
      <c r="B479">
        <v>0</v>
      </c>
      <c r="C479">
        <v>477</v>
      </c>
      <c r="D479" s="14" t="s">
        <v>9</v>
      </c>
      <c r="E479" t="str">
        <f t="shared" si="14"/>
        <v>https://www.wikidata.org/wiki/Q756</v>
      </c>
      <c r="F479" s="6" t="str">
        <f t="shared" si="15"/>
        <v>plant - kingdom</v>
      </c>
      <c r="H479" t="str">
        <f>IFERROR(INDEX($D$2:$D$100, MATCH(0, INDEX(COUNTIF($H$1:H478, $D$2:$D$100), 0, 0), 0)), "")</f>
        <v/>
      </c>
    </row>
    <row r="480" spans="1:8" x14ac:dyDescent="0.35">
      <c r="A480" t="s">
        <v>71</v>
      </c>
      <c r="B480">
        <v>0</v>
      </c>
      <c r="C480">
        <v>478</v>
      </c>
      <c r="D480" s="14" t="s">
        <v>9</v>
      </c>
      <c r="E480" t="str">
        <f t="shared" si="14"/>
        <v>https://www.wikidata.org/wiki/Q756</v>
      </c>
      <c r="F480" s="6" t="str">
        <f t="shared" si="15"/>
        <v>plant - kingdom</v>
      </c>
      <c r="H480" t="str">
        <f>IFERROR(INDEX($D$2:$D$100, MATCH(0, INDEX(COUNTIF($H$1:H479, $D$2:$D$100), 0, 0), 0)), "")</f>
        <v/>
      </c>
    </row>
    <row r="481" spans="1:8" x14ac:dyDescent="0.35">
      <c r="A481" t="s">
        <v>71</v>
      </c>
      <c r="B481">
        <v>0</v>
      </c>
      <c r="C481">
        <v>479</v>
      </c>
      <c r="D481" s="14" t="s">
        <v>9</v>
      </c>
      <c r="E481" t="str">
        <f t="shared" si="14"/>
        <v>https://www.wikidata.org/wiki/Q756</v>
      </c>
      <c r="F481" s="6" t="str">
        <f t="shared" si="15"/>
        <v>plant - kingdom</v>
      </c>
      <c r="H481" t="str">
        <f>IFERROR(INDEX($D$2:$D$100, MATCH(0, INDEX(COUNTIF($H$1:H480, $D$2:$D$100), 0, 0), 0)), "")</f>
        <v/>
      </c>
    </row>
    <row r="482" spans="1:8" x14ac:dyDescent="0.35">
      <c r="A482" t="s">
        <v>71</v>
      </c>
      <c r="B482">
        <v>0</v>
      </c>
      <c r="C482">
        <v>480</v>
      </c>
      <c r="D482" s="14" t="s">
        <v>9</v>
      </c>
      <c r="E482" t="str">
        <f t="shared" si="14"/>
        <v>https://www.wikidata.org/wiki/Q756</v>
      </c>
      <c r="F482" s="6" t="str">
        <f t="shared" si="15"/>
        <v>plant - kingdom</v>
      </c>
      <c r="H482" t="str">
        <f>IFERROR(INDEX($D$2:$D$100, MATCH(0, INDEX(COUNTIF($H$1:H481, $D$2:$D$100), 0, 0), 0)), "")</f>
        <v/>
      </c>
    </row>
    <row r="483" spans="1:8" x14ac:dyDescent="0.35">
      <c r="A483" t="s">
        <v>71</v>
      </c>
      <c r="B483">
        <v>0</v>
      </c>
      <c r="C483">
        <v>481</v>
      </c>
      <c r="D483" s="14" t="s">
        <v>9</v>
      </c>
      <c r="E483" t="str">
        <f t="shared" si="14"/>
        <v>https://www.wikidata.org/wiki/Q756</v>
      </c>
      <c r="F483" s="6" t="str">
        <f t="shared" si="15"/>
        <v>plant - kingdom</v>
      </c>
      <c r="H483" t="str">
        <f>IFERROR(INDEX($D$2:$D$100, MATCH(0, INDEX(COUNTIF($H$1:H482, $D$2:$D$100), 0, 0), 0)), "")</f>
        <v/>
      </c>
    </row>
    <row r="484" spans="1:8" x14ac:dyDescent="0.35">
      <c r="A484" t="s">
        <v>71</v>
      </c>
      <c r="B484">
        <v>0</v>
      </c>
      <c r="C484">
        <v>482</v>
      </c>
      <c r="D484" s="14" t="s">
        <v>9</v>
      </c>
      <c r="E484" t="str">
        <f t="shared" si="14"/>
        <v>https://www.wikidata.org/wiki/Q756</v>
      </c>
      <c r="F484" s="6" t="str">
        <f t="shared" si="15"/>
        <v>plant - kingdom</v>
      </c>
      <c r="H484" t="str">
        <f>IFERROR(INDEX($D$2:$D$100, MATCH(0, INDEX(COUNTIF($H$1:H483, $D$2:$D$100), 0, 0), 0)), "")</f>
        <v/>
      </c>
    </row>
    <row r="485" spans="1:8" x14ac:dyDescent="0.35">
      <c r="A485" t="s">
        <v>71</v>
      </c>
      <c r="B485">
        <v>0</v>
      </c>
      <c r="C485">
        <v>483</v>
      </c>
      <c r="D485" s="14" t="s">
        <v>9</v>
      </c>
      <c r="E485" t="str">
        <f t="shared" si="14"/>
        <v>https://www.wikidata.org/wiki/Q756</v>
      </c>
      <c r="F485" s="6" t="str">
        <f t="shared" si="15"/>
        <v>plant - kingdom</v>
      </c>
      <c r="H485" t="str">
        <f>IFERROR(INDEX($D$2:$D$100, MATCH(0, INDEX(COUNTIF($H$1:H484, $D$2:$D$100), 0, 0), 0)), "")</f>
        <v/>
      </c>
    </row>
    <row r="486" spans="1:8" x14ac:dyDescent="0.35">
      <c r="A486" t="s">
        <v>71</v>
      </c>
      <c r="B486">
        <v>0</v>
      </c>
      <c r="C486">
        <v>484</v>
      </c>
      <c r="D486" s="14" t="s">
        <v>9</v>
      </c>
      <c r="E486" t="str">
        <f t="shared" si="14"/>
        <v>https://www.wikidata.org/wiki/Q756</v>
      </c>
      <c r="F486" s="6" t="str">
        <f t="shared" si="15"/>
        <v>plant - kingdom</v>
      </c>
      <c r="H486" t="str">
        <f>IFERROR(INDEX($D$2:$D$100, MATCH(0, INDEX(COUNTIF($H$1:H485, $D$2:$D$100), 0, 0), 0)), "")</f>
        <v/>
      </c>
    </row>
    <row r="487" spans="1:8" x14ac:dyDescent="0.35">
      <c r="A487" t="s">
        <v>71</v>
      </c>
      <c r="B487">
        <v>0</v>
      </c>
      <c r="C487">
        <v>485</v>
      </c>
      <c r="D487" s="14" t="s">
        <v>9</v>
      </c>
      <c r="E487" t="str">
        <f t="shared" si="14"/>
        <v>https://www.wikidata.org/wiki/Q756</v>
      </c>
      <c r="F487" s="6" t="str">
        <f t="shared" si="15"/>
        <v>plant - kingdom</v>
      </c>
      <c r="H487" t="str">
        <f>IFERROR(INDEX($D$2:$D$100, MATCH(0, INDEX(COUNTIF($H$1:H486, $D$2:$D$100), 0, 0), 0)), "")</f>
        <v/>
      </c>
    </row>
    <row r="488" spans="1:8" x14ac:dyDescent="0.35">
      <c r="A488" t="s">
        <v>71</v>
      </c>
      <c r="B488">
        <v>0</v>
      </c>
      <c r="C488">
        <v>486</v>
      </c>
      <c r="D488" s="14" t="s">
        <v>9</v>
      </c>
      <c r="E488" t="str">
        <f t="shared" si="14"/>
        <v>https://www.wikidata.org/wiki/Q756</v>
      </c>
      <c r="F488" s="6" t="str">
        <f t="shared" si="15"/>
        <v>plant - kingdom</v>
      </c>
      <c r="H488" t="str">
        <f>IFERROR(INDEX($D$2:$D$100, MATCH(0, INDEX(COUNTIF($H$1:H487, $D$2:$D$100), 0, 0), 0)), "")</f>
        <v/>
      </c>
    </row>
    <row r="489" spans="1:8" x14ac:dyDescent="0.35">
      <c r="A489" t="s">
        <v>71</v>
      </c>
      <c r="B489">
        <v>0</v>
      </c>
      <c r="C489">
        <v>487</v>
      </c>
      <c r="D489" s="14" t="s">
        <v>9</v>
      </c>
      <c r="E489" t="str">
        <f t="shared" si="14"/>
        <v>https://www.wikidata.org/wiki/Q756</v>
      </c>
      <c r="F489" s="6" t="str">
        <f t="shared" si="15"/>
        <v>plant - kingdom</v>
      </c>
      <c r="H489" t="str">
        <f>IFERROR(INDEX($D$2:$D$100, MATCH(0, INDEX(COUNTIF($H$1:H488, $D$2:$D$100), 0, 0), 0)), "")</f>
        <v/>
      </c>
    </row>
    <row r="490" spans="1:8" x14ac:dyDescent="0.35">
      <c r="A490" t="s">
        <v>71</v>
      </c>
      <c r="B490">
        <v>0</v>
      </c>
      <c r="C490">
        <v>488</v>
      </c>
      <c r="D490" s="14" t="s">
        <v>9</v>
      </c>
      <c r="E490" t="str">
        <f t="shared" si="14"/>
        <v>https://www.wikidata.org/wiki/Q756</v>
      </c>
      <c r="F490" s="6" t="str">
        <f t="shared" si="15"/>
        <v>plant - kingdom</v>
      </c>
      <c r="H490" t="str">
        <f>IFERROR(INDEX($D$2:$D$100, MATCH(0, INDEX(COUNTIF($H$1:H489, $D$2:$D$100), 0, 0), 0)), "")</f>
        <v/>
      </c>
    </row>
    <row r="491" spans="1:8" x14ac:dyDescent="0.35">
      <c r="A491" t="s">
        <v>71</v>
      </c>
      <c r="B491">
        <v>0</v>
      </c>
      <c r="C491">
        <v>489</v>
      </c>
      <c r="D491" s="14" t="s">
        <v>9</v>
      </c>
      <c r="E491" t="str">
        <f t="shared" si="14"/>
        <v>https://www.wikidata.org/wiki/Q756</v>
      </c>
      <c r="F491" s="6" t="str">
        <f t="shared" si="15"/>
        <v>plant - kingdom</v>
      </c>
      <c r="H491" t="str">
        <f>IFERROR(INDEX($D$2:$D$100, MATCH(0, INDEX(COUNTIF($H$1:H490, $D$2:$D$100), 0, 0), 0)), "")</f>
        <v/>
      </c>
    </row>
    <row r="492" spans="1:8" x14ac:dyDescent="0.35">
      <c r="A492" t="s">
        <v>71</v>
      </c>
      <c r="B492">
        <v>0</v>
      </c>
      <c r="C492">
        <v>490</v>
      </c>
      <c r="D492" s="14" t="s">
        <v>9</v>
      </c>
      <c r="E492" t="str">
        <f t="shared" si="14"/>
        <v>https://www.wikidata.org/wiki/Q756</v>
      </c>
      <c r="F492" s="6" t="str">
        <f t="shared" si="15"/>
        <v>plant - kingdom</v>
      </c>
      <c r="H492" t="str">
        <f>IFERROR(INDEX($D$2:$D$100, MATCH(0, INDEX(COUNTIF($H$1:H491, $D$2:$D$100), 0, 0), 0)), "")</f>
        <v/>
      </c>
    </row>
    <row r="493" spans="1:8" x14ac:dyDescent="0.35">
      <c r="A493" t="s">
        <v>71</v>
      </c>
      <c r="B493">
        <v>0</v>
      </c>
      <c r="C493">
        <v>491</v>
      </c>
      <c r="D493" s="14" t="s">
        <v>9</v>
      </c>
      <c r="E493" t="str">
        <f t="shared" si="14"/>
        <v>https://www.wikidata.org/wiki/Q756</v>
      </c>
      <c r="F493" s="6" t="str">
        <f t="shared" si="15"/>
        <v>plant - kingdom</v>
      </c>
      <c r="H493" t="str">
        <f>IFERROR(INDEX($D$2:$D$100, MATCH(0, INDEX(COUNTIF($H$1:H492, $D$2:$D$100), 0, 0), 0)), "")</f>
        <v/>
      </c>
    </row>
    <row r="494" spans="1:8" x14ac:dyDescent="0.35">
      <c r="A494" t="s">
        <v>71</v>
      </c>
      <c r="B494">
        <v>0</v>
      </c>
      <c r="C494">
        <v>492</v>
      </c>
      <c r="D494" s="14" t="s">
        <v>9</v>
      </c>
      <c r="E494" t="str">
        <f t="shared" si="14"/>
        <v>https://www.wikidata.org/wiki/Q756</v>
      </c>
      <c r="F494" s="6" t="str">
        <f t="shared" si="15"/>
        <v>plant - kingdom</v>
      </c>
      <c r="H494" t="str">
        <f>IFERROR(INDEX($D$2:$D$100, MATCH(0, INDEX(COUNTIF($H$1:H493, $D$2:$D$100), 0, 0), 0)), "")</f>
        <v/>
      </c>
    </row>
    <row r="495" spans="1:8" x14ac:dyDescent="0.35">
      <c r="A495" t="s">
        <v>71</v>
      </c>
      <c r="B495">
        <v>0</v>
      </c>
      <c r="C495">
        <v>493</v>
      </c>
      <c r="D495" s="14" t="s">
        <v>9</v>
      </c>
      <c r="E495" t="str">
        <f t="shared" si="14"/>
        <v>https://www.wikidata.org/wiki/Q756</v>
      </c>
      <c r="F495" s="6" t="str">
        <f t="shared" si="15"/>
        <v>plant - kingdom</v>
      </c>
      <c r="H495" t="str">
        <f>IFERROR(INDEX($D$2:$D$100, MATCH(0, INDEX(COUNTIF($H$1:H494, $D$2:$D$100), 0, 0), 0)), "")</f>
        <v/>
      </c>
    </row>
    <row r="496" spans="1:8" x14ac:dyDescent="0.35">
      <c r="A496" t="s">
        <v>71</v>
      </c>
      <c r="B496">
        <v>0</v>
      </c>
      <c r="C496">
        <v>494</v>
      </c>
      <c r="D496" s="14" t="s">
        <v>10</v>
      </c>
      <c r="E496" t="str">
        <f t="shared" si="14"/>
        <v>https://www.wikidata.org/wiki/Q29993</v>
      </c>
      <c r="F496" s="6" t="str">
        <f t="shared" si="15"/>
        <v>bryophyte  - superphylum</v>
      </c>
      <c r="H496" t="str">
        <f>IFERROR(INDEX($D$2:$D$100, MATCH(0, INDEX(COUNTIF($H$1:H495, $D$2:$D$100), 0, 0), 0)), "")</f>
        <v/>
      </c>
    </row>
    <row r="497" spans="1:8" x14ac:dyDescent="0.35">
      <c r="A497" t="s">
        <v>71</v>
      </c>
      <c r="B497">
        <v>0</v>
      </c>
      <c r="C497">
        <v>495</v>
      </c>
      <c r="D497" s="14" t="s">
        <v>10</v>
      </c>
      <c r="E497" t="str">
        <f t="shared" si="14"/>
        <v>https://www.wikidata.org/wiki/Q29993</v>
      </c>
      <c r="F497" s="6" t="str">
        <f t="shared" si="15"/>
        <v>bryophyte  - superphylum</v>
      </c>
      <c r="H497" t="str">
        <f>IFERROR(INDEX($D$2:$D$100, MATCH(0, INDEX(COUNTIF($H$1:H496, $D$2:$D$100), 0, 0), 0)), "")</f>
        <v/>
      </c>
    </row>
    <row r="498" spans="1:8" x14ac:dyDescent="0.35">
      <c r="A498" t="s">
        <v>71</v>
      </c>
      <c r="B498">
        <v>0</v>
      </c>
      <c r="C498">
        <v>496</v>
      </c>
      <c r="D498" s="14" t="s">
        <v>10</v>
      </c>
      <c r="E498" t="str">
        <f t="shared" si="14"/>
        <v>https://www.wikidata.org/wiki/Q29993</v>
      </c>
      <c r="F498" s="6" t="str">
        <f t="shared" si="15"/>
        <v>bryophyte  - superphylum</v>
      </c>
      <c r="H498" t="str">
        <f>IFERROR(INDEX($D$2:$D$100, MATCH(0, INDEX(COUNTIF($H$1:H497, $D$2:$D$100), 0, 0), 0)), "")</f>
        <v/>
      </c>
    </row>
    <row r="499" spans="1:8" x14ac:dyDescent="0.35">
      <c r="A499" t="s">
        <v>71</v>
      </c>
      <c r="B499">
        <v>0</v>
      </c>
      <c r="C499">
        <v>497</v>
      </c>
      <c r="D499" s="14" t="s">
        <v>10</v>
      </c>
      <c r="E499" t="str">
        <f t="shared" si="14"/>
        <v>https://www.wikidata.org/wiki/Q29993</v>
      </c>
      <c r="F499" s="6" t="str">
        <f t="shared" si="15"/>
        <v>bryophyte  - superphylum</v>
      </c>
      <c r="H499" t="str">
        <f>IFERROR(INDEX($D$2:$D$100, MATCH(0, INDEX(COUNTIF($H$1:H498, $D$2:$D$100), 0, 0), 0)), "")</f>
        <v/>
      </c>
    </row>
    <row r="500" spans="1:8" x14ac:dyDescent="0.35">
      <c r="A500" t="s">
        <v>71</v>
      </c>
      <c r="B500">
        <v>0</v>
      </c>
      <c r="C500">
        <v>498</v>
      </c>
      <c r="D500" s="14" t="s">
        <v>10</v>
      </c>
      <c r="E500" t="str">
        <f t="shared" si="14"/>
        <v>https://www.wikidata.org/wiki/Q29993</v>
      </c>
      <c r="F500" s="6" t="str">
        <f t="shared" si="15"/>
        <v>bryophyte  - superphylum</v>
      </c>
      <c r="H500" t="str">
        <f>IFERROR(INDEX($D$2:$D$100, MATCH(0, INDEX(COUNTIF($H$1:H499, $D$2:$D$100), 0, 0), 0)), "")</f>
        <v/>
      </c>
    </row>
    <row r="501" spans="1:8" x14ac:dyDescent="0.35">
      <c r="A501" t="s">
        <v>71</v>
      </c>
      <c r="B501">
        <v>0</v>
      </c>
      <c r="C501">
        <v>499</v>
      </c>
      <c r="D501" s="14" t="s">
        <v>10</v>
      </c>
      <c r="E501" t="str">
        <f t="shared" si="14"/>
        <v>https://www.wikidata.org/wiki/Q29993</v>
      </c>
      <c r="F501" s="6" t="str">
        <f t="shared" si="15"/>
        <v>bryophyte  - superphylum</v>
      </c>
      <c r="H501" t="str">
        <f>IFERROR(INDEX($D$2:$D$100, MATCH(0, INDEX(COUNTIF($H$1:H500, $D$2:$D$100), 0, 0), 0)), "")</f>
        <v/>
      </c>
    </row>
    <row r="502" spans="1:8" x14ac:dyDescent="0.35">
      <c r="A502" t="s">
        <v>71</v>
      </c>
      <c r="B502">
        <v>0</v>
      </c>
      <c r="C502">
        <v>500</v>
      </c>
      <c r="D502" s="14" t="s">
        <v>10</v>
      </c>
      <c r="E502" t="str">
        <f t="shared" si="14"/>
        <v>https://www.wikidata.org/wiki/Q29993</v>
      </c>
      <c r="F502" s="6" t="str">
        <f t="shared" si="15"/>
        <v>bryophyte  - superphylum</v>
      </c>
      <c r="H502" t="str">
        <f>IFERROR(INDEX($D$2:$D$100, MATCH(0, INDEX(COUNTIF($H$1:H501, $D$2:$D$100), 0, 0), 0)), "")</f>
        <v/>
      </c>
    </row>
    <row r="503" spans="1:8" x14ac:dyDescent="0.35">
      <c r="A503" t="s">
        <v>71</v>
      </c>
      <c r="B503">
        <v>0</v>
      </c>
      <c r="C503">
        <v>501</v>
      </c>
      <c r="D503" s="14" t="s">
        <v>10</v>
      </c>
      <c r="E503" t="str">
        <f t="shared" si="14"/>
        <v>https://www.wikidata.org/wiki/Q29993</v>
      </c>
      <c r="F503" s="6" t="str">
        <f t="shared" si="15"/>
        <v>bryophyte  - superphylum</v>
      </c>
      <c r="H503" t="str">
        <f>IFERROR(INDEX($D$2:$D$100, MATCH(0, INDEX(COUNTIF($H$1:H502, $D$2:$D$100), 0, 0), 0)), "")</f>
        <v/>
      </c>
    </row>
    <row r="504" spans="1:8" x14ac:dyDescent="0.35">
      <c r="A504" t="s">
        <v>71</v>
      </c>
      <c r="B504">
        <v>0</v>
      </c>
      <c r="C504">
        <v>502</v>
      </c>
      <c r="D504" s="14" t="s">
        <v>10</v>
      </c>
      <c r="E504" t="str">
        <f t="shared" si="14"/>
        <v>https://www.wikidata.org/wiki/Q29993</v>
      </c>
      <c r="F504" s="6" t="str">
        <f t="shared" si="15"/>
        <v>bryophyte  - superphylum</v>
      </c>
      <c r="H504" t="str">
        <f>IFERROR(INDEX($D$2:$D$100, MATCH(0, INDEX(COUNTIF($H$1:H503, $D$2:$D$100), 0, 0), 0)), "")</f>
        <v/>
      </c>
    </row>
    <row r="505" spans="1:8" x14ac:dyDescent="0.35">
      <c r="A505" t="s">
        <v>71</v>
      </c>
      <c r="B505">
        <v>0</v>
      </c>
      <c r="C505">
        <v>503</v>
      </c>
      <c r="D505" s="14" t="s">
        <v>10</v>
      </c>
      <c r="E505" t="str">
        <f t="shared" si="14"/>
        <v>https://www.wikidata.org/wiki/Q29993</v>
      </c>
      <c r="F505" s="6" t="str">
        <f t="shared" si="15"/>
        <v>bryophyte  - superphylum</v>
      </c>
      <c r="H505" t="str">
        <f>IFERROR(INDEX($D$2:$D$100, MATCH(0, INDEX(COUNTIF($H$1:H504, $D$2:$D$100), 0, 0), 0)), "")</f>
        <v/>
      </c>
    </row>
    <row r="506" spans="1:8" x14ac:dyDescent="0.35">
      <c r="A506" t="s">
        <v>71</v>
      </c>
      <c r="B506">
        <v>0</v>
      </c>
      <c r="C506">
        <v>504</v>
      </c>
      <c r="D506" s="14" t="s">
        <v>10</v>
      </c>
      <c r="E506" t="str">
        <f t="shared" si="14"/>
        <v>https://www.wikidata.org/wiki/Q29993</v>
      </c>
      <c r="F506" s="6" t="str">
        <f t="shared" si="15"/>
        <v>bryophyte  - superphylum</v>
      </c>
      <c r="H506" t="str">
        <f>IFERROR(INDEX($D$2:$D$100, MATCH(0, INDEX(COUNTIF($H$1:H505, $D$2:$D$100), 0, 0), 0)), "")</f>
        <v/>
      </c>
    </row>
    <row r="507" spans="1:8" x14ac:dyDescent="0.35">
      <c r="A507" t="s">
        <v>71</v>
      </c>
      <c r="B507">
        <v>0</v>
      </c>
      <c r="C507">
        <v>505</v>
      </c>
      <c r="D507" s="14" t="s">
        <v>10</v>
      </c>
      <c r="E507" t="str">
        <f t="shared" si="14"/>
        <v>https://www.wikidata.org/wiki/Q29993</v>
      </c>
      <c r="F507" s="6" t="str">
        <f t="shared" si="15"/>
        <v>bryophyte  - superphylum</v>
      </c>
      <c r="H507" t="str">
        <f>IFERROR(INDEX($D$2:$D$100, MATCH(0, INDEX(COUNTIF($H$1:H506, $D$2:$D$100), 0, 0), 0)), "")</f>
        <v/>
      </c>
    </row>
    <row r="508" spans="1:8" x14ac:dyDescent="0.35">
      <c r="A508" t="s">
        <v>71</v>
      </c>
      <c r="B508">
        <v>0</v>
      </c>
      <c r="C508">
        <v>506</v>
      </c>
      <c r="D508" s="14" t="s">
        <v>9</v>
      </c>
      <c r="E508" t="str">
        <f t="shared" si="14"/>
        <v>https://www.wikidata.org/wiki/Q756</v>
      </c>
      <c r="F508" s="6" t="str">
        <f t="shared" si="15"/>
        <v>plant - kingdom</v>
      </c>
      <c r="H508" t="str">
        <f>IFERROR(INDEX($D$2:$D$100, MATCH(0, INDEX(COUNTIF($H$1:H507, $D$2:$D$100), 0, 0), 0)), "")</f>
        <v/>
      </c>
    </row>
    <row r="509" spans="1:8" x14ac:dyDescent="0.35">
      <c r="A509" t="s">
        <v>71</v>
      </c>
      <c r="B509">
        <v>0</v>
      </c>
      <c r="C509">
        <v>507</v>
      </c>
      <c r="D509" s="14" t="s">
        <v>9</v>
      </c>
      <c r="E509" t="str">
        <f t="shared" si="14"/>
        <v>https://www.wikidata.org/wiki/Q756</v>
      </c>
      <c r="F509" s="6" t="str">
        <f t="shared" si="15"/>
        <v>plant - kingdom</v>
      </c>
      <c r="H509" t="str">
        <f>IFERROR(INDEX($D$2:$D$100, MATCH(0, INDEX(COUNTIF($H$1:H508, $D$2:$D$100), 0, 0), 0)), "")</f>
        <v/>
      </c>
    </row>
    <row r="510" spans="1:8" x14ac:dyDescent="0.35">
      <c r="A510" t="s">
        <v>71</v>
      </c>
      <c r="B510">
        <v>0</v>
      </c>
      <c r="C510">
        <v>508</v>
      </c>
      <c r="D510" s="14" t="s">
        <v>9</v>
      </c>
      <c r="E510" t="str">
        <f t="shared" si="14"/>
        <v>https://www.wikidata.org/wiki/Q756</v>
      </c>
      <c r="F510" s="6" t="str">
        <f t="shared" si="15"/>
        <v>plant - kingdom</v>
      </c>
      <c r="H510" t="str">
        <f>IFERROR(INDEX($D$2:$D$100, MATCH(0, INDEX(COUNTIF($H$1:H509, $D$2:$D$100), 0, 0), 0)), "")</f>
        <v/>
      </c>
    </row>
    <row r="511" spans="1:8" x14ac:dyDescent="0.35">
      <c r="A511" t="s">
        <v>71</v>
      </c>
      <c r="B511">
        <v>0</v>
      </c>
      <c r="C511">
        <v>509</v>
      </c>
      <c r="D511" s="14" t="s">
        <v>9</v>
      </c>
      <c r="E511" t="str">
        <f t="shared" si="14"/>
        <v>https://www.wikidata.org/wiki/Q756</v>
      </c>
      <c r="F511" s="6" t="str">
        <f t="shared" si="15"/>
        <v>plant - kingdom</v>
      </c>
      <c r="H511" t="str">
        <f>IFERROR(INDEX($D$2:$D$100, MATCH(0, INDEX(COUNTIF($H$1:H510, $D$2:$D$100), 0, 0), 0)), "")</f>
        <v/>
      </c>
    </row>
    <row r="512" spans="1:8" x14ac:dyDescent="0.35">
      <c r="A512" t="s">
        <v>71</v>
      </c>
      <c r="B512">
        <v>0</v>
      </c>
      <c r="C512">
        <v>510</v>
      </c>
      <c r="D512" s="14" t="s">
        <v>10</v>
      </c>
      <c r="E512" t="str">
        <f t="shared" si="14"/>
        <v>https://www.wikidata.org/wiki/Q29993</v>
      </c>
      <c r="F512" s="6" t="str">
        <f t="shared" si="15"/>
        <v>bryophyte  - superphylum</v>
      </c>
      <c r="H512" t="str">
        <f>IFERROR(INDEX($D$2:$D$100, MATCH(0, INDEX(COUNTIF($H$1:H511, $D$2:$D$100), 0, 0), 0)), "")</f>
        <v/>
      </c>
    </row>
    <row r="513" spans="1:8" x14ac:dyDescent="0.35">
      <c r="A513" t="s">
        <v>71</v>
      </c>
      <c r="B513">
        <v>0</v>
      </c>
      <c r="C513">
        <v>511</v>
      </c>
      <c r="D513" s="14" t="s">
        <v>10</v>
      </c>
      <c r="E513" t="str">
        <f t="shared" si="14"/>
        <v>https://www.wikidata.org/wiki/Q29993</v>
      </c>
      <c r="F513" s="6" t="str">
        <f t="shared" si="15"/>
        <v>bryophyte  - superphylum</v>
      </c>
      <c r="H513" t="str">
        <f>IFERROR(INDEX($D$2:$D$100, MATCH(0, INDEX(COUNTIF($H$1:H512, $D$2:$D$100), 0, 0), 0)), "")</f>
        <v/>
      </c>
    </row>
    <row r="514" spans="1:8" x14ac:dyDescent="0.35">
      <c r="A514" t="s">
        <v>71</v>
      </c>
      <c r="B514">
        <v>0</v>
      </c>
      <c r="C514">
        <v>512</v>
      </c>
      <c r="D514" s="14" t="s">
        <v>10</v>
      </c>
      <c r="E514" t="str">
        <f t="shared" ref="E514:E577" si="16">VLOOKUP(D514,H:J, 2, FALSE)</f>
        <v>https://www.wikidata.org/wiki/Q29993</v>
      </c>
      <c r="F514" s="6" t="str">
        <f t="shared" ref="F514:F577" si="17">VLOOKUP(D514,H:J, 3, FALSE)</f>
        <v>bryophyte  - superphylum</v>
      </c>
      <c r="H514" t="str">
        <f>IFERROR(INDEX($D$2:$D$100, MATCH(0, INDEX(COUNTIF($H$1:H513, $D$2:$D$100), 0, 0), 0)), "")</f>
        <v/>
      </c>
    </row>
    <row r="515" spans="1:8" x14ac:dyDescent="0.35">
      <c r="A515" t="s">
        <v>71</v>
      </c>
      <c r="B515">
        <v>0</v>
      </c>
      <c r="C515">
        <v>513</v>
      </c>
      <c r="D515" s="14" t="s">
        <v>10</v>
      </c>
      <c r="E515" t="str">
        <f t="shared" si="16"/>
        <v>https://www.wikidata.org/wiki/Q29993</v>
      </c>
      <c r="F515" s="6" t="str">
        <f t="shared" si="17"/>
        <v>bryophyte  - superphylum</v>
      </c>
      <c r="H515" t="str">
        <f>IFERROR(INDEX($D$2:$D$100, MATCH(0, INDEX(COUNTIF($H$1:H514, $D$2:$D$100), 0, 0), 0)), "")</f>
        <v/>
      </c>
    </row>
    <row r="516" spans="1:8" x14ac:dyDescent="0.35">
      <c r="A516" t="s">
        <v>71</v>
      </c>
      <c r="B516">
        <v>0</v>
      </c>
      <c r="C516">
        <v>514</v>
      </c>
      <c r="D516" s="14" t="s">
        <v>10</v>
      </c>
      <c r="E516" t="str">
        <f t="shared" si="16"/>
        <v>https://www.wikidata.org/wiki/Q29993</v>
      </c>
      <c r="F516" s="6" t="str">
        <f t="shared" si="17"/>
        <v>bryophyte  - superphylum</v>
      </c>
      <c r="H516" t="str">
        <f>IFERROR(INDEX($D$2:$D$100, MATCH(0, INDEX(COUNTIF($H$1:H515, $D$2:$D$100), 0, 0), 0)), "")</f>
        <v/>
      </c>
    </row>
    <row r="517" spans="1:8" x14ac:dyDescent="0.35">
      <c r="A517" t="s">
        <v>71</v>
      </c>
      <c r="B517">
        <v>0</v>
      </c>
      <c r="C517">
        <v>515</v>
      </c>
      <c r="D517" s="14" t="s">
        <v>10</v>
      </c>
      <c r="E517" t="str">
        <f t="shared" si="16"/>
        <v>https://www.wikidata.org/wiki/Q29993</v>
      </c>
      <c r="F517" s="6" t="str">
        <f t="shared" si="17"/>
        <v>bryophyte  - superphylum</v>
      </c>
      <c r="H517" t="str">
        <f>IFERROR(INDEX($D$2:$D$100, MATCH(0, INDEX(COUNTIF($H$1:H516, $D$2:$D$100), 0, 0), 0)), "")</f>
        <v/>
      </c>
    </row>
    <row r="518" spans="1:8" x14ac:dyDescent="0.35">
      <c r="A518" t="s">
        <v>71</v>
      </c>
      <c r="B518">
        <v>0</v>
      </c>
      <c r="C518">
        <v>516</v>
      </c>
      <c r="D518" s="14" t="s">
        <v>10</v>
      </c>
      <c r="E518" t="str">
        <f t="shared" si="16"/>
        <v>https://www.wikidata.org/wiki/Q29993</v>
      </c>
      <c r="F518" s="6" t="str">
        <f t="shared" si="17"/>
        <v>bryophyte  - superphylum</v>
      </c>
      <c r="H518" t="str">
        <f>IFERROR(INDEX($D$2:$D$100, MATCH(0, INDEX(COUNTIF($H$1:H517, $D$2:$D$100), 0, 0), 0)), "")</f>
        <v/>
      </c>
    </row>
    <row r="519" spans="1:8" x14ac:dyDescent="0.35">
      <c r="A519" t="s">
        <v>71</v>
      </c>
      <c r="B519">
        <v>0</v>
      </c>
      <c r="C519">
        <v>517</v>
      </c>
      <c r="D519" s="14" t="s">
        <v>10</v>
      </c>
      <c r="E519" t="str">
        <f t="shared" si="16"/>
        <v>https://www.wikidata.org/wiki/Q29993</v>
      </c>
      <c r="F519" s="6" t="str">
        <f t="shared" si="17"/>
        <v>bryophyte  - superphylum</v>
      </c>
      <c r="H519" t="str">
        <f>IFERROR(INDEX($D$2:$D$100, MATCH(0, INDEX(COUNTIF($H$1:H518, $D$2:$D$100), 0, 0), 0)), "")</f>
        <v/>
      </c>
    </row>
    <row r="520" spans="1:8" x14ac:dyDescent="0.35">
      <c r="A520" t="s">
        <v>71</v>
      </c>
      <c r="B520">
        <v>0</v>
      </c>
      <c r="C520">
        <v>518</v>
      </c>
      <c r="D520" s="14" t="s">
        <v>10</v>
      </c>
      <c r="E520" t="str">
        <f t="shared" si="16"/>
        <v>https://www.wikidata.org/wiki/Q29993</v>
      </c>
      <c r="F520" s="6" t="str">
        <f t="shared" si="17"/>
        <v>bryophyte  - superphylum</v>
      </c>
      <c r="H520" t="str">
        <f>IFERROR(INDEX($D$2:$D$100, MATCH(0, INDEX(COUNTIF($H$1:H519, $D$2:$D$100), 0, 0), 0)), "")</f>
        <v/>
      </c>
    </row>
    <row r="521" spans="1:8" x14ac:dyDescent="0.35">
      <c r="A521" t="s">
        <v>71</v>
      </c>
      <c r="B521">
        <v>0</v>
      </c>
      <c r="C521">
        <v>519</v>
      </c>
      <c r="D521" s="14" t="s">
        <v>10</v>
      </c>
      <c r="E521" t="str">
        <f t="shared" si="16"/>
        <v>https://www.wikidata.org/wiki/Q29993</v>
      </c>
      <c r="F521" s="6" t="str">
        <f t="shared" si="17"/>
        <v>bryophyte  - superphylum</v>
      </c>
      <c r="H521" t="str">
        <f>IFERROR(INDEX($D$2:$D$100, MATCH(0, INDEX(COUNTIF($H$1:H520, $D$2:$D$100), 0, 0), 0)), "")</f>
        <v/>
      </c>
    </row>
    <row r="522" spans="1:8" x14ac:dyDescent="0.35">
      <c r="A522" t="s">
        <v>71</v>
      </c>
      <c r="B522">
        <v>0</v>
      </c>
      <c r="C522">
        <v>520</v>
      </c>
      <c r="D522" s="14" t="s">
        <v>10</v>
      </c>
      <c r="E522" t="str">
        <f t="shared" si="16"/>
        <v>https://www.wikidata.org/wiki/Q29993</v>
      </c>
      <c r="F522" s="6" t="str">
        <f t="shared" si="17"/>
        <v>bryophyte  - superphylum</v>
      </c>
      <c r="H522" t="str">
        <f>IFERROR(INDEX($D$2:$D$100, MATCH(0, INDEX(COUNTIF($H$1:H521, $D$2:$D$100), 0, 0), 0)), "")</f>
        <v/>
      </c>
    </row>
    <row r="523" spans="1:8" x14ac:dyDescent="0.35">
      <c r="A523" t="s">
        <v>71</v>
      </c>
      <c r="B523">
        <v>0</v>
      </c>
      <c r="C523">
        <v>521</v>
      </c>
      <c r="D523" s="14" t="s">
        <v>10</v>
      </c>
      <c r="E523" t="str">
        <f t="shared" si="16"/>
        <v>https://www.wikidata.org/wiki/Q29993</v>
      </c>
      <c r="F523" s="6" t="str">
        <f t="shared" si="17"/>
        <v>bryophyte  - superphylum</v>
      </c>
      <c r="H523" t="str">
        <f>IFERROR(INDEX($D$2:$D$100, MATCH(0, INDEX(COUNTIF($H$1:H522, $D$2:$D$100), 0, 0), 0)), "")</f>
        <v/>
      </c>
    </row>
    <row r="524" spans="1:8" x14ac:dyDescent="0.35">
      <c r="A524" t="s">
        <v>71</v>
      </c>
      <c r="B524">
        <v>0</v>
      </c>
      <c r="C524">
        <v>522</v>
      </c>
      <c r="D524" s="14" t="s">
        <v>10</v>
      </c>
      <c r="E524" t="str">
        <f t="shared" si="16"/>
        <v>https://www.wikidata.org/wiki/Q29993</v>
      </c>
      <c r="F524" s="6" t="str">
        <f t="shared" si="17"/>
        <v>bryophyte  - superphylum</v>
      </c>
      <c r="H524" t="str">
        <f>IFERROR(INDEX($D$2:$D$100, MATCH(0, INDEX(COUNTIF($H$1:H523, $D$2:$D$100), 0, 0), 0)), "")</f>
        <v/>
      </c>
    </row>
    <row r="525" spans="1:8" x14ac:dyDescent="0.35">
      <c r="A525" t="s">
        <v>71</v>
      </c>
      <c r="B525">
        <v>0</v>
      </c>
      <c r="C525">
        <v>523</v>
      </c>
      <c r="D525" s="14" t="s">
        <v>10</v>
      </c>
      <c r="E525" t="str">
        <f t="shared" si="16"/>
        <v>https://www.wikidata.org/wiki/Q29993</v>
      </c>
      <c r="F525" s="6" t="str">
        <f t="shared" si="17"/>
        <v>bryophyte  - superphylum</v>
      </c>
      <c r="H525" t="str">
        <f>IFERROR(INDEX($D$2:$D$100, MATCH(0, INDEX(COUNTIF($H$1:H524, $D$2:$D$100), 0, 0), 0)), "")</f>
        <v/>
      </c>
    </row>
    <row r="526" spans="1:8" x14ac:dyDescent="0.35">
      <c r="A526" t="s">
        <v>71</v>
      </c>
      <c r="B526">
        <v>0</v>
      </c>
      <c r="C526">
        <v>524</v>
      </c>
      <c r="D526" s="14" t="s">
        <v>10</v>
      </c>
      <c r="E526" t="str">
        <f t="shared" si="16"/>
        <v>https://www.wikidata.org/wiki/Q29993</v>
      </c>
      <c r="F526" s="6" t="str">
        <f t="shared" si="17"/>
        <v>bryophyte  - superphylum</v>
      </c>
      <c r="H526" t="str">
        <f>IFERROR(INDEX($D$2:$D$100, MATCH(0, INDEX(COUNTIF($H$1:H525, $D$2:$D$100), 0, 0), 0)), "")</f>
        <v/>
      </c>
    </row>
    <row r="527" spans="1:8" x14ac:dyDescent="0.35">
      <c r="A527" t="s">
        <v>71</v>
      </c>
      <c r="B527">
        <v>0</v>
      </c>
      <c r="C527">
        <v>525</v>
      </c>
      <c r="D527" s="14" t="s">
        <v>10</v>
      </c>
      <c r="E527" t="str">
        <f t="shared" si="16"/>
        <v>https://www.wikidata.org/wiki/Q29993</v>
      </c>
      <c r="F527" s="6" t="str">
        <f t="shared" si="17"/>
        <v>bryophyte  - superphylum</v>
      </c>
      <c r="H527" t="str">
        <f>IFERROR(INDEX($D$2:$D$100, MATCH(0, INDEX(COUNTIF($H$1:H526, $D$2:$D$100), 0, 0), 0)), "")</f>
        <v/>
      </c>
    </row>
    <row r="528" spans="1:8" x14ac:dyDescent="0.35">
      <c r="A528" t="s">
        <v>71</v>
      </c>
      <c r="B528">
        <v>0</v>
      </c>
      <c r="C528">
        <v>526</v>
      </c>
      <c r="D528" s="14" t="s">
        <v>10</v>
      </c>
      <c r="E528" t="str">
        <f t="shared" si="16"/>
        <v>https://www.wikidata.org/wiki/Q29993</v>
      </c>
      <c r="F528" s="6" t="str">
        <f t="shared" si="17"/>
        <v>bryophyte  - superphylum</v>
      </c>
      <c r="H528" t="str">
        <f>IFERROR(INDEX($D$2:$D$100, MATCH(0, INDEX(COUNTIF($H$1:H527, $D$2:$D$100), 0, 0), 0)), "")</f>
        <v/>
      </c>
    </row>
    <row r="529" spans="1:8" x14ac:dyDescent="0.35">
      <c r="A529" t="s">
        <v>71</v>
      </c>
      <c r="B529">
        <v>0</v>
      </c>
      <c r="C529">
        <v>527</v>
      </c>
      <c r="D529" s="14" t="s">
        <v>10</v>
      </c>
      <c r="E529" t="str">
        <f t="shared" si="16"/>
        <v>https://www.wikidata.org/wiki/Q29993</v>
      </c>
      <c r="F529" s="6" t="str">
        <f t="shared" si="17"/>
        <v>bryophyte  - superphylum</v>
      </c>
      <c r="H529" t="str">
        <f>IFERROR(INDEX($D$2:$D$100, MATCH(0, INDEX(COUNTIF($H$1:H528, $D$2:$D$100), 0, 0), 0)), "")</f>
        <v/>
      </c>
    </row>
    <row r="530" spans="1:8" x14ac:dyDescent="0.35">
      <c r="A530" t="s">
        <v>71</v>
      </c>
      <c r="B530">
        <v>0</v>
      </c>
      <c r="C530">
        <v>528</v>
      </c>
      <c r="D530" s="14" t="s">
        <v>10</v>
      </c>
      <c r="E530" t="str">
        <f t="shared" si="16"/>
        <v>https://www.wikidata.org/wiki/Q29993</v>
      </c>
      <c r="F530" s="6" t="str">
        <f t="shared" si="17"/>
        <v>bryophyte  - superphylum</v>
      </c>
      <c r="H530" t="str">
        <f>IFERROR(INDEX($D$2:$D$100, MATCH(0, INDEX(COUNTIF($H$1:H529, $D$2:$D$100), 0, 0), 0)), "")</f>
        <v/>
      </c>
    </row>
    <row r="531" spans="1:8" x14ac:dyDescent="0.35">
      <c r="A531" t="s">
        <v>71</v>
      </c>
      <c r="B531">
        <v>0</v>
      </c>
      <c r="C531">
        <v>529</v>
      </c>
      <c r="D531" s="14" t="s">
        <v>10</v>
      </c>
      <c r="E531" t="str">
        <f t="shared" si="16"/>
        <v>https://www.wikidata.org/wiki/Q29993</v>
      </c>
      <c r="F531" s="6" t="str">
        <f t="shared" si="17"/>
        <v>bryophyte  - superphylum</v>
      </c>
      <c r="H531" t="str">
        <f>IFERROR(INDEX($D$2:$D$100, MATCH(0, INDEX(COUNTIF($H$1:H530, $D$2:$D$100), 0, 0), 0)), "")</f>
        <v/>
      </c>
    </row>
    <row r="532" spans="1:8" x14ac:dyDescent="0.35">
      <c r="A532" t="s">
        <v>71</v>
      </c>
      <c r="B532">
        <v>0</v>
      </c>
      <c r="C532">
        <v>530</v>
      </c>
      <c r="D532" s="14" t="s">
        <v>10</v>
      </c>
      <c r="E532" t="str">
        <f t="shared" si="16"/>
        <v>https://www.wikidata.org/wiki/Q29993</v>
      </c>
      <c r="F532" s="6" t="str">
        <f t="shared" si="17"/>
        <v>bryophyte  - superphylum</v>
      </c>
      <c r="H532" t="str">
        <f>IFERROR(INDEX($D$2:$D$100, MATCH(0, INDEX(COUNTIF($H$1:H531, $D$2:$D$100), 0, 0), 0)), "")</f>
        <v/>
      </c>
    </row>
    <row r="533" spans="1:8" x14ac:dyDescent="0.35">
      <c r="A533" t="s">
        <v>71</v>
      </c>
      <c r="B533">
        <v>0</v>
      </c>
      <c r="C533">
        <v>531</v>
      </c>
      <c r="D533" s="14" t="s">
        <v>10</v>
      </c>
      <c r="E533" t="str">
        <f t="shared" si="16"/>
        <v>https://www.wikidata.org/wiki/Q29993</v>
      </c>
      <c r="F533" s="6" t="str">
        <f t="shared" si="17"/>
        <v>bryophyte  - superphylum</v>
      </c>
      <c r="H533" t="str">
        <f>IFERROR(INDEX($D$2:$D$100, MATCH(0, INDEX(COUNTIF($H$1:H532, $D$2:$D$100), 0, 0), 0)), "")</f>
        <v/>
      </c>
    </row>
    <row r="534" spans="1:8" x14ac:dyDescent="0.35">
      <c r="A534" t="s">
        <v>71</v>
      </c>
      <c r="B534">
        <v>0</v>
      </c>
      <c r="C534">
        <v>532</v>
      </c>
      <c r="D534" s="14" t="s">
        <v>10</v>
      </c>
      <c r="E534" t="str">
        <f t="shared" si="16"/>
        <v>https://www.wikidata.org/wiki/Q29993</v>
      </c>
      <c r="F534" s="6" t="str">
        <f t="shared" si="17"/>
        <v>bryophyte  - superphylum</v>
      </c>
      <c r="H534" t="str">
        <f>IFERROR(INDEX($D$2:$D$100, MATCH(0, INDEX(COUNTIF($H$1:H533, $D$2:$D$100), 0, 0), 0)), "")</f>
        <v/>
      </c>
    </row>
    <row r="535" spans="1:8" x14ac:dyDescent="0.35">
      <c r="A535" t="s">
        <v>71</v>
      </c>
      <c r="B535">
        <v>0</v>
      </c>
      <c r="C535">
        <v>533</v>
      </c>
      <c r="D535" s="14" t="s">
        <v>10</v>
      </c>
      <c r="E535" t="str">
        <f t="shared" si="16"/>
        <v>https://www.wikidata.org/wiki/Q29993</v>
      </c>
      <c r="F535" s="6" t="str">
        <f t="shared" si="17"/>
        <v>bryophyte  - superphylum</v>
      </c>
      <c r="H535" t="str">
        <f>IFERROR(INDEX($D$2:$D$100, MATCH(0, INDEX(COUNTIF($H$1:H534, $D$2:$D$100), 0, 0), 0)), "")</f>
        <v/>
      </c>
    </row>
    <row r="536" spans="1:8" x14ac:dyDescent="0.35">
      <c r="A536" t="s">
        <v>71</v>
      </c>
      <c r="B536">
        <v>0</v>
      </c>
      <c r="C536">
        <v>534</v>
      </c>
      <c r="D536" s="14" t="s">
        <v>10</v>
      </c>
      <c r="E536" t="str">
        <f t="shared" si="16"/>
        <v>https://www.wikidata.org/wiki/Q29993</v>
      </c>
      <c r="F536" s="6" t="str">
        <f t="shared" si="17"/>
        <v>bryophyte  - superphylum</v>
      </c>
      <c r="H536" t="str">
        <f>IFERROR(INDEX($D$2:$D$100, MATCH(0, INDEX(COUNTIF($H$1:H535, $D$2:$D$100), 0, 0), 0)), "")</f>
        <v/>
      </c>
    </row>
    <row r="537" spans="1:8" x14ac:dyDescent="0.35">
      <c r="A537" t="s">
        <v>71</v>
      </c>
      <c r="B537">
        <v>0</v>
      </c>
      <c r="C537">
        <v>535</v>
      </c>
      <c r="D537" s="14" t="s">
        <v>10</v>
      </c>
      <c r="E537" t="str">
        <f t="shared" si="16"/>
        <v>https://www.wikidata.org/wiki/Q29993</v>
      </c>
      <c r="F537" s="6" t="str">
        <f t="shared" si="17"/>
        <v>bryophyte  - superphylum</v>
      </c>
      <c r="H537" t="str">
        <f>IFERROR(INDEX($D$2:$D$100, MATCH(0, INDEX(COUNTIF($H$1:H536, $D$2:$D$100), 0, 0), 0)), "")</f>
        <v/>
      </c>
    </row>
    <row r="538" spans="1:8" x14ac:dyDescent="0.35">
      <c r="A538" t="s">
        <v>71</v>
      </c>
      <c r="B538">
        <v>0</v>
      </c>
      <c r="C538">
        <v>536</v>
      </c>
      <c r="D538" s="14" t="s">
        <v>10</v>
      </c>
      <c r="E538" t="str">
        <f t="shared" si="16"/>
        <v>https://www.wikidata.org/wiki/Q29993</v>
      </c>
      <c r="F538" s="6" t="str">
        <f t="shared" si="17"/>
        <v>bryophyte  - superphylum</v>
      </c>
      <c r="H538" t="str">
        <f>IFERROR(INDEX($D$2:$D$100, MATCH(0, INDEX(COUNTIF($H$1:H537, $D$2:$D$100), 0, 0), 0)), "")</f>
        <v/>
      </c>
    </row>
    <row r="539" spans="1:8" x14ac:dyDescent="0.35">
      <c r="A539" t="s">
        <v>71</v>
      </c>
      <c r="B539">
        <v>0</v>
      </c>
      <c r="C539">
        <v>537</v>
      </c>
      <c r="D539" s="14" t="s">
        <v>10</v>
      </c>
      <c r="E539" t="str">
        <f t="shared" si="16"/>
        <v>https://www.wikidata.org/wiki/Q29993</v>
      </c>
      <c r="F539" s="6" t="str">
        <f t="shared" si="17"/>
        <v>bryophyte  - superphylum</v>
      </c>
      <c r="H539" t="str">
        <f>IFERROR(INDEX($D$2:$D$100, MATCH(0, INDEX(COUNTIF($H$1:H538, $D$2:$D$100), 0, 0), 0)), "")</f>
        <v/>
      </c>
    </row>
    <row r="540" spans="1:8" x14ac:dyDescent="0.35">
      <c r="A540" t="s">
        <v>71</v>
      </c>
      <c r="B540">
        <v>0</v>
      </c>
      <c r="C540">
        <v>538</v>
      </c>
      <c r="D540" s="14" t="s">
        <v>10</v>
      </c>
      <c r="E540" t="str">
        <f t="shared" si="16"/>
        <v>https://www.wikidata.org/wiki/Q29993</v>
      </c>
      <c r="F540" s="6" t="str">
        <f t="shared" si="17"/>
        <v>bryophyte  - superphylum</v>
      </c>
      <c r="H540" t="str">
        <f>IFERROR(INDEX($D$2:$D$100, MATCH(0, INDEX(COUNTIF($H$1:H539, $D$2:$D$100), 0, 0), 0)), "")</f>
        <v/>
      </c>
    </row>
    <row r="541" spans="1:8" x14ac:dyDescent="0.35">
      <c r="A541" t="s">
        <v>71</v>
      </c>
      <c r="B541">
        <v>0</v>
      </c>
      <c r="C541">
        <v>539</v>
      </c>
      <c r="D541" s="14" t="s">
        <v>10</v>
      </c>
      <c r="E541" t="str">
        <f t="shared" si="16"/>
        <v>https://www.wikidata.org/wiki/Q29993</v>
      </c>
      <c r="F541" s="6" t="str">
        <f t="shared" si="17"/>
        <v>bryophyte  - superphylum</v>
      </c>
      <c r="H541" t="str">
        <f>IFERROR(INDEX($D$2:$D$100, MATCH(0, INDEX(COUNTIF($H$1:H540, $D$2:$D$100), 0, 0), 0)), "")</f>
        <v/>
      </c>
    </row>
    <row r="542" spans="1:8" x14ac:dyDescent="0.35">
      <c r="A542" t="s">
        <v>71</v>
      </c>
      <c r="B542">
        <v>0</v>
      </c>
      <c r="C542">
        <v>540</v>
      </c>
      <c r="D542" s="14" t="s">
        <v>10</v>
      </c>
      <c r="E542" t="str">
        <f t="shared" si="16"/>
        <v>https://www.wikidata.org/wiki/Q29993</v>
      </c>
      <c r="F542" s="6" t="str">
        <f t="shared" si="17"/>
        <v>bryophyte  - superphylum</v>
      </c>
      <c r="H542" t="str">
        <f>IFERROR(INDEX($D$2:$D$100, MATCH(0, INDEX(COUNTIF($H$1:H541, $D$2:$D$100), 0, 0), 0)), "")</f>
        <v/>
      </c>
    </row>
    <row r="543" spans="1:8" x14ac:dyDescent="0.35">
      <c r="A543" t="s">
        <v>71</v>
      </c>
      <c r="B543">
        <v>0</v>
      </c>
      <c r="C543">
        <v>541</v>
      </c>
      <c r="D543" s="14" t="s">
        <v>10</v>
      </c>
      <c r="E543" t="str">
        <f t="shared" si="16"/>
        <v>https://www.wikidata.org/wiki/Q29993</v>
      </c>
      <c r="F543" s="6" t="str">
        <f t="shared" si="17"/>
        <v>bryophyte  - superphylum</v>
      </c>
      <c r="H543" t="str">
        <f>IFERROR(INDEX($D$2:$D$100, MATCH(0, INDEX(COUNTIF($H$1:H542, $D$2:$D$100), 0, 0), 0)), "")</f>
        <v/>
      </c>
    </row>
    <row r="544" spans="1:8" x14ac:dyDescent="0.35">
      <c r="A544" t="s">
        <v>71</v>
      </c>
      <c r="B544">
        <v>0</v>
      </c>
      <c r="C544">
        <v>542</v>
      </c>
      <c r="D544" s="14" t="s">
        <v>10</v>
      </c>
      <c r="E544" t="str">
        <f t="shared" si="16"/>
        <v>https://www.wikidata.org/wiki/Q29993</v>
      </c>
      <c r="F544" s="6" t="str">
        <f t="shared" si="17"/>
        <v>bryophyte  - superphylum</v>
      </c>
      <c r="H544" t="str">
        <f>IFERROR(INDEX($D$2:$D$100, MATCH(0, INDEX(COUNTIF($H$1:H543, $D$2:$D$100), 0, 0), 0)), "")</f>
        <v/>
      </c>
    </row>
    <row r="545" spans="1:8" x14ac:dyDescent="0.35">
      <c r="A545" t="s">
        <v>71</v>
      </c>
      <c r="B545">
        <v>0</v>
      </c>
      <c r="C545">
        <v>543</v>
      </c>
      <c r="D545" s="14" t="s">
        <v>10</v>
      </c>
      <c r="E545" t="str">
        <f t="shared" si="16"/>
        <v>https://www.wikidata.org/wiki/Q29993</v>
      </c>
      <c r="F545" s="6" t="str">
        <f t="shared" si="17"/>
        <v>bryophyte  - superphylum</v>
      </c>
      <c r="H545" t="str">
        <f>IFERROR(INDEX($D$2:$D$100, MATCH(0, INDEX(COUNTIF($H$1:H544, $D$2:$D$100), 0, 0), 0)), "")</f>
        <v/>
      </c>
    </row>
    <row r="546" spans="1:8" x14ac:dyDescent="0.35">
      <c r="A546" t="s">
        <v>71</v>
      </c>
      <c r="B546">
        <v>0</v>
      </c>
      <c r="C546">
        <v>544</v>
      </c>
      <c r="D546" s="14" t="s">
        <v>10</v>
      </c>
      <c r="E546" t="str">
        <f t="shared" si="16"/>
        <v>https://www.wikidata.org/wiki/Q29993</v>
      </c>
      <c r="F546" s="6" t="str">
        <f t="shared" si="17"/>
        <v>bryophyte  - superphylum</v>
      </c>
      <c r="H546" t="str">
        <f>IFERROR(INDEX($D$2:$D$100, MATCH(0, INDEX(COUNTIF($H$1:H545, $D$2:$D$100), 0, 0), 0)), "")</f>
        <v/>
      </c>
    </row>
    <row r="547" spans="1:8" x14ac:dyDescent="0.35">
      <c r="A547" t="s">
        <v>71</v>
      </c>
      <c r="B547">
        <v>0</v>
      </c>
      <c r="C547">
        <v>545</v>
      </c>
      <c r="D547" s="14" t="s">
        <v>10</v>
      </c>
      <c r="E547" t="str">
        <f t="shared" si="16"/>
        <v>https://www.wikidata.org/wiki/Q29993</v>
      </c>
      <c r="F547" s="6" t="str">
        <f t="shared" si="17"/>
        <v>bryophyte  - superphylum</v>
      </c>
      <c r="H547" t="str">
        <f>IFERROR(INDEX($D$2:$D$100, MATCH(0, INDEX(COUNTIF($H$1:H546, $D$2:$D$100), 0, 0), 0)), "")</f>
        <v/>
      </c>
    </row>
    <row r="548" spans="1:8" x14ac:dyDescent="0.35">
      <c r="A548" t="s">
        <v>71</v>
      </c>
      <c r="B548">
        <v>0</v>
      </c>
      <c r="C548">
        <v>546</v>
      </c>
      <c r="D548" s="14" t="s">
        <v>10</v>
      </c>
      <c r="E548" t="str">
        <f t="shared" si="16"/>
        <v>https://www.wikidata.org/wiki/Q29993</v>
      </c>
      <c r="F548" s="6" t="str">
        <f t="shared" si="17"/>
        <v>bryophyte  - superphylum</v>
      </c>
      <c r="H548" t="str">
        <f>IFERROR(INDEX($D$2:$D$100, MATCH(0, INDEX(COUNTIF($H$1:H547, $D$2:$D$100), 0, 0), 0)), "")</f>
        <v/>
      </c>
    </row>
    <row r="549" spans="1:8" x14ac:dyDescent="0.35">
      <c r="A549" t="s">
        <v>71</v>
      </c>
      <c r="B549">
        <v>0</v>
      </c>
      <c r="C549">
        <v>547</v>
      </c>
      <c r="D549" s="14" t="s">
        <v>10</v>
      </c>
      <c r="E549" t="str">
        <f t="shared" si="16"/>
        <v>https://www.wikidata.org/wiki/Q29993</v>
      </c>
      <c r="F549" s="6" t="str">
        <f t="shared" si="17"/>
        <v>bryophyte  - superphylum</v>
      </c>
      <c r="H549" t="str">
        <f>IFERROR(INDEX($D$2:$D$100, MATCH(0, INDEX(COUNTIF($H$1:H548, $D$2:$D$100), 0, 0), 0)), "")</f>
        <v/>
      </c>
    </row>
    <row r="550" spans="1:8" x14ac:dyDescent="0.35">
      <c r="A550" t="s">
        <v>71</v>
      </c>
      <c r="B550">
        <v>0</v>
      </c>
      <c r="C550">
        <v>548</v>
      </c>
      <c r="D550" s="14" t="s">
        <v>10</v>
      </c>
      <c r="E550" t="str">
        <f t="shared" si="16"/>
        <v>https://www.wikidata.org/wiki/Q29993</v>
      </c>
      <c r="F550" s="6" t="str">
        <f t="shared" si="17"/>
        <v>bryophyte  - superphylum</v>
      </c>
      <c r="H550" t="str">
        <f>IFERROR(INDEX($D$2:$D$100, MATCH(0, INDEX(COUNTIF($H$1:H549, $D$2:$D$100), 0, 0), 0)), "")</f>
        <v/>
      </c>
    </row>
    <row r="551" spans="1:8" x14ac:dyDescent="0.35">
      <c r="A551" t="s">
        <v>71</v>
      </c>
      <c r="B551">
        <v>0</v>
      </c>
      <c r="C551">
        <v>549</v>
      </c>
      <c r="D551" s="14" t="s">
        <v>10</v>
      </c>
      <c r="E551" t="str">
        <f t="shared" si="16"/>
        <v>https://www.wikidata.org/wiki/Q29993</v>
      </c>
      <c r="F551" s="6" t="str">
        <f t="shared" si="17"/>
        <v>bryophyte  - superphylum</v>
      </c>
      <c r="H551" t="str">
        <f>IFERROR(INDEX($D$2:$D$100, MATCH(0, INDEX(COUNTIF($H$1:H550, $D$2:$D$100), 0, 0), 0)), "")</f>
        <v/>
      </c>
    </row>
    <row r="552" spans="1:8" x14ac:dyDescent="0.35">
      <c r="A552" t="s">
        <v>71</v>
      </c>
      <c r="B552">
        <v>0</v>
      </c>
      <c r="C552">
        <v>550</v>
      </c>
      <c r="D552" s="14" t="s">
        <v>10</v>
      </c>
      <c r="E552" t="str">
        <f t="shared" si="16"/>
        <v>https://www.wikidata.org/wiki/Q29993</v>
      </c>
      <c r="F552" s="6" t="str">
        <f t="shared" si="17"/>
        <v>bryophyte  - superphylum</v>
      </c>
      <c r="H552" t="str">
        <f>IFERROR(INDEX($D$2:$D$100, MATCH(0, INDEX(COUNTIF($H$1:H551, $D$2:$D$100), 0, 0), 0)), "")</f>
        <v/>
      </c>
    </row>
    <row r="553" spans="1:8" x14ac:dyDescent="0.35">
      <c r="A553" t="s">
        <v>71</v>
      </c>
      <c r="B553">
        <v>0</v>
      </c>
      <c r="C553">
        <v>551</v>
      </c>
      <c r="D553" s="14" t="s">
        <v>10</v>
      </c>
      <c r="E553" t="str">
        <f t="shared" si="16"/>
        <v>https://www.wikidata.org/wiki/Q29993</v>
      </c>
      <c r="F553" s="6" t="str">
        <f t="shared" si="17"/>
        <v>bryophyte  - superphylum</v>
      </c>
      <c r="H553" t="str">
        <f>IFERROR(INDEX($D$2:$D$100, MATCH(0, INDEX(COUNTIF($H$1:H552, $D$2:$D$100), 0, 0), 0)), "")</f>
        <v/>
      </c>
    </row>
    <row r="554" spans="1:8" x14ac:dyDescent="0.35">
      <c r="A554" t="s">
        <v>71</v>
      </c>
      <c r="B554">
        <v>0</v>
      </c>
      <c r="C554">
        <v>552</v>
      </c>
      <c r="D554" s="14" t="s">
        <v>10</v>
      </c>
      <c r="E554" t="str">
        <f t="shared" si="16"/>
        <v>https://www.wikidata.org/wiki/Q29993</v>
      </c>
      <c r="F554" s="6" t="str">
        <f t="shared" si="17"/>
        <v>bryophyte  - superphylum</v>
      </c>
      <c r="H554" t="str">
        <f>IFERROR(INDEX($D$2:$D$100, MATCH(0, INDEX(COUNTIF($H$1:H553, $D$2:$D$100), 0, 0), 0)), "")</f>
        <v/>
      </c>
    </row>
    <row r="555" spans="1:8" x14ac:dyDescent="0.35">
      <c r="A555" t="s">
        <v>71</v>
      </c>
      <c r="B555">
        <v>0</v>
      </c>
      <c r="C555">
        <v>553</v>
      </c>
      <c r="D555" s="14" t="s">
        <v>10</v>
      </c>
      <c r="E555" t="str">
        <f t="shared" si="16"/>
        <v>https://www.wikidata.org/wiki/Q29993</v>
      </c>
      <c r="F555" s="6" t="str">
        <f t="shared" si="17"/>
        <v>bryophyte  - superphylum</v>
      </c>
      <c r="H555" t="str">
        <f>IFERROR(INDEX($D$2:$D$100, MATCH(0, INDEX(COUNTIF($H$1:H554, $D$2:$D$100), 0, 0), 0)), "")</f>
        <v/>
      </c>
    </row>
    <row r="556" spans="1:8" x14ac:dyDescent="0.35">
      <c r="A556" t="s">
        <v>71</v>
      </c>
      <c r="B556">
        <v>0</v>
      </c>
      <c r="C556">
        <v>554</v>
      </c>
      <c r="D556" s="14" t="s">
        <v>10</v>
      </c>
      <c r="E556" t="str">
        <f t="shared" si="16"/>
        <v>https://www.wikidata.org/wiki/Q29993</v>
      </c>
      <c r="F556" s="6" t="str">
        <f t="shared" si="17"/>
        <v>bryophyte  - superphylum</v>
      </c>
      <c r="H556" t="str">
        <f>IFERROR(INDEX($D$2:$D$100, MATCH(0, INDEX(COUNTIF($H$1:H555, $D$2:$D$100), 0, 0), 0)), "")</f>
        <v/>
      </c>
    </row>
    <row r="557" spans="1:8" x14ac:dyDescent="0.35">
      <c r="A557" t="s">
        <v>71</v>
      </c>
      <c r="B557">
        <v>0</v>
      </c>
      <c r="C557">
        <v>555</v>
      </c>
      <c r="D557" s="14" t="s">
        <v>10</v>
      </c>
      <c r="E557" t="str">
        <f t="shared" si="16"/>
        <v>https://www.wikidata.org/wiki/Q29993</v>
      </c>
      <c r="F557" s="6" t="str">
        <f t="shared" si="17"/>
        <v>bryophyte  - superphylum</v>
      </c>
      <c r="H557" t="str">
        <f>IFERROR(INDEX($D$2:$D$100, MATCH(0, INDEX(COUNTIF($H$1:H556, $D$2:$D$100), 0, 0), 0)), "")</f>
        <v/>
      </c>
    </row>
    <row r="558" spans="1:8" x14ac:dyDescent="0.35">
      <c r="A558" t="s">
        <v>71</v>
      </c>
      <c r="B558">
        <v>0</v>
      </c>
      <c r="C558">
        <v>556</v>
      </c>
      <c r="D558" s="14" t="s">
        <v>10</v>
      </c>
      <c r="E558" t="str">
        <f t="shared" si="16"/>
        <v>https://www.wikidata.org/wiki/Q29993</v>
      </c>
      <c r="F558" s="6" t="str">
        <f t="shared" si="17"/>
        <v>bryophyte  - superphylum</v>
      </c>
      <c r="H558" t="str">
        <f>IFERROR(INDEX($D$2:$D$100, MATCH(0, INDEX(COUNTIF($H$1:H557, $D$2:$D$100), 0, 0), 0)), "")</f>
        <v/>
      </c>
    </row>
    <row r="559" spans="1:8" x14ac:dyDescent="0.35">
      <c r="A559" t="s">
        <v>71</v>
      </c>
      <c r="B559">
        <v>0</v>
      </c>
      <c r="C559">
        <v>557</v>
      </c>
      <c r="D559" s="14" t="s">
        <v>10</v>
      </c>
      <c r="E559" t="str">
        <f t="shared" si="16"/>
        <v>https://www.wikidata.org/wiki/Q29993</v>
      </c>
      <c r="F559" s="6" t="str">
        <f t="shared" si="17"/>
        <v>bryophyte  - superphylum</v>
      </c>
      <c r="H559" t="str">
        <f>IFERROR(INDEX($D$2:$D$100, MATCH(0, INDEX(COUNTIF($H$1:H558, $D$2:$D$100), 0, 0), 0)), "")</f>
        <v/>
      </c>
    </row>
    <row r="560" spans="1:8" x14ac:dyDescent="0.35">
      <c r="A560" t="s">
        <v>71</v>
      </c>
      <c r="B560">
        <v>0</v>
      </c>
      <c r="C560">
        <v>558</v>
      </c>
      <c r="D560" s="14" t="s">
        <v>10</v>
      </c>
      <c r="E560" t="str">
        <f t="shared" si="16"/>
        <v>https://www.wikidata.org/wiki/Q29993</v>
      </c>
      <c r="F560" s="6" t="str">
        <f t="shared" si="17"/>
        <v>bryophyte  - superphylum</v>
      </c>
      <c r="H560" t="str">
        <f>IFERROR(INDEX($D$2:$D$100, MATCH(0, INDEX(COUNTIF($H$1:H559, $D$2:$D$100), 0, 0), 0)), "")</f>
        <v/>
      </c>
    </row>
    <row r="561" spans="1:8" x14ac:dyDescent="0.35">
      <c r="A561" t="s">
        <v>71</v>
      </c>
      <c r="B561">
        <v>0</v>
      </c>
      <c r="C561">
        <v>559</v>
      </c>
      <c r="D561" s="14" t="s">
        <v>10</v>
      </c>
      <c r="E561" t="str">
        <f t="shared" si="16"/>
        <v>https://www.wikidata.org/wiki/Q29993</v>
      </c>
      <c r="F561" s="6" t="str">
        <f t="shared" si="17"/>
        <v>bryophyte  - superphylum</v>
      </c>
      <c r="H561" t="str">
        <f>IFERROR(INDEX($D$2:$D$100, MATCH(0, INDEX(COUNTIF($H$1:H560, $D$2:$D$100), 0, 0), 0)), "")</f>
        <v/>
      </c>
    </row>
    <row r="562" spans="1:8" x14ac:dyDescent="0.35">
      <c r="A562" t="s">
        <v>71</v>
      </c>
      <c r="B562">
        <v>0</v>
      </c>
      <c r="C562">
        <v>560</v>
      </c>
      <c r="D562" s="14" t="s">
        <v>10</v>
      </c>
      <c r="E562" t="str">
        <f t="shared" si="16"/>
        <v>https://www.wikidata.org/wiki/Q29993</v>
      </c>
      <c r="F562" s="6" t="str">
        <f t="shared" si="17"/>
        <v>bryophyte  - superphylum</v>
      </c>
      <c r="H562" t="str">
        <f>IFERROR(INDEX($D$2:$D$100, MATCH(0, INDEX(COUNTIF($H$1:H561, $D$2:$D$100), 0, 0), 0)), "")</f>
        <v/>
      </c>
    </row>
    <row r="563" spans="1:8" x14ac:dyDescent="0.35">
      <c r="A563" t="s">
        <v>71</v>
      </c>
      <c r="B563">
        <v>0</v>
      </c>
      <c r="C563">
        <v>561</v>
      </c>
      <c r="D563" s="14" t="s">
        <v>10</v>
      </c>
      <c r="E563" t="str">
        <f t="shared" si="16"/>
        <v>https://www.wikidata.org/wiki/Q29993</v>
      </c>
      <c r="F563" s="6" t="str">
        <f t="shared" si="17"/>
        <v>bryophyte  - superphylum</v>
      </c>
      <c r="H563" t="str">
        <f>IFERROR(INDEX($D$2:$D$100, MATCH(0, INDEX(COUNTIF($H$1:H562, $D$2:$D$100), 0, 0), 0)), "")</f>
        <v/>
      </c>
    </row>
    <row r="564" spans="1:8" x14ac:dyDescent="0.35">
      <c r="A564" t="s">
        <v>71</v>
      </c>
      <c r="B564">
        <v>0</v>
      </c>
      <c r="C564">
        <v>562</v>
      </c>
      <c r="D564" s="14" t="s">
        <v>10</v>
      </c>
      <c r="E564" t="str">
        <f t="shared" si="16"/>
        <v>https://www.wikidata.org/wiki/Q29993</v>
      </c>
      <c r="F564" s="6" t="str">
        <f t="shared" si="17"/>
        <v>bryophyte  - superphylum</v>
      </c>
      <c r="H564" t="str">
        <f>IFERROR(INDEX($D$2:$D$100, MATCH(0, INDEX(COUNTIF($H$1:H563, $D$2:$D$100), 0, 0), 0)), "")</f>
        <v/>
      </c>
    </row>
    <row r="565" spans="1:8" x14ac:dyDescent="0.35">
      <c r="A565" t="s">
        <v>71</v>
      </c>
      <c r="B565">
        <v>0</v>
      </c>
      <c r="C565">
        <v>563</v>
      </c>
      <c r="D565" s="14" t="s">
        <v>10</v>
      </c>
      <c r="E565" t="str">
        <f t="shared" si="16"/>
        <v>https://www.wikidata.org/wiki/Q29993</v>
      </c>
      <c r="F565" s="6" t="str">
        <f t="shared" si="17"/>
        <v>bryophyte  - superphylum</v>
      </c>
      <c r="H565" t="str">
        <f>IFERROR(INDEX($D$2:$D$100, MATCH(0, INDEX(COUNTIF($H$1:H564, $D$2:$D$100), 0, 0), 0)), "")</f>
        <v/>
      </c>
    </row>
    <row r="566" spans="1:8" x14ac:dyDescent="0.35">
      <c r="A566" t="s">
        <v>71</v>
      </c>
      <c r="B566">
        <v>0</v>
      </c>
      <c r="C566">
        <v>564</v>
      </c>
      <c r="D566" s="14" t="s">
        <v>10</v>
      </c>
      <c r="E566" t="str">
        <f t="shared" si="16"/>
        <v>https://www.wikidata.org/wiki/Q29993</v>
      </c>
      <c r="F566" s="6" t="str">
        <f t="shared" si="17"/>
        <v>bryophyte  - superphylum</v>
      </c>
      <c r="H566" t="str">
        <f>IFERROR(INDEX($D$2:$D$100, MATCH(0, INDEX(COUNTIF($H$1:H565, $D$2:$D$100), 0, 0), 0)), "")</f>
        <v/>
      </c>
    </row>
    <row r="567" spans="1:8" x14ac:dyDescent="0.35">
      <c r="A567" t="s">
        <v>71</v>
      </c>
      <c r="B567">
        <v>0</v>
      </c>
      <c r="C567">
        <v>565</v>
      </c>
      <c r="D567" s="14" t="s">
        <v>10</v>
      </c>
      <c r="E567" t="str">
        <f t="shared" si="16"/>
        <v>https://www.wikidata.org/wiki/Q29993</v>
      </c>
      <c r="F567" s="6" t="str">
        <f t="shared" si="17"/>
        <v>bryophyte  - superphylum</v>
      </c>
      <c r="H567" t="str">
        <f>IFERROR(INDEX($D$2:$D$100, MATCH(0, INDEX(COUNTIF($H$1:H566, $D$2:$D$100), 0, 0), 0)), "")</f>
        <v/>
      </c>
    </row>
    <row r="568" spans="1:8" x14ac:dyDescent="0.35">
      <c r="A568" t="s">
        <v>71</v>
      </c>
      <c r="B568">
        <v>0</v>
      </c>
      <c r="C568">
        <v>566</v>
      </c>
      <c r="D568" s="14" t="s">
        <v>10</v>
      </c>
      <c r="E568" t="str">
        <f t="shared" si="16"/>
        <v>https://www.wikidata.org/wiki/Q29993</v>
      </c>
      <c r="F568" s="6" t="str">
        <f t="shared" si="17"/>
        <v>bryophyte  - superphylum</v>
      </c>
      <c r="H568" t="str">
        <f>IFERROR(INDEX($D$2:$D$100, MATCH(0, INDEX(COUNTIF($H$1:H567, $D$2:$D$100), 0, 0), 0)), "")</f>
        <v/>
      </c>
    </row>
    <row r="569" spans="1:8" x14ac:dyDescent="0.35">
      <c r="A569" t="s">
        <v>71</v>
      </c>
      <c r="B569">
        <v>0</v>
      </c>
      <c r="C569">
        <v>567</v>
      </c>
      <c r="D569" s="14" t="s">
        <v>10</v>
      </c>
      <c r="E569" t="str">
        <f t="shared" si="16"/>
        <v>https://www.wikidata.org/wiki/Q29993</v>
      </c>
      <c r="F569" s="6" t="str">
        <f t="shared" si="17"/>
        <v>bryophyte  - superphylum</v>
      </c>
      <c r="H569" t="str">
        <f>IFERROR(INDEX($D$2:$D$100, MATCH(0, INDEX(COUNTIF($H$1:H568, $D$2:$D$100), 0, 0), 0)), "")</f>
        <v/>
      </c>
    </row>
    <row r="570" spans="1:8" x14ac:dyDescent="0.35">
      <c r="A570" t="s">
        <v>71</v>
      </c>
      <c r="B570">
        <v>0</v>
      </c>
      <c r="C570">
        <v>568</v>
      </c>
      <c r="D570" s="14" t="s">
        <v>10</v>
      </c>
      <c r="E570" t="str">
        <f t="shared" si="16"/>
        <v>https://www.wikidata.org/wiki/Q29993</v>
      </c>
      <c r="F570" s="6" t="str">
        <f t="shared" si="17"/>
        <v>bryophyte  - superphylum</v>
      </c>
      <c r="H570" t="str">
        <f>IFERROR(INDEX($D$2:$D$100, MATCH(0, INDEX(COUNTIF($H$1:H569, $D$2:$D$100), 0, 0), 0)), "")</f>
        <v/>
      </c>
    </row>
    <row r="571" spans="1:8" x14ac:dyDescent="0.35">
      <c r="A571" t="s">
        <v>71</v>
      </c>
      <c r="B571">
        <v>0</v>
      </c>
      <c r="C571">
        <v>569</v>
      </c>
      <c r="D571" s="14" t="s">
        <v>10</v>
      </c>
      <c r="E571" t="str">
        <f t="shared" si="16"/>
        <v>https://www.wikidata.org/wiki/Q29993</v>
      </c>
      <c r="F571" s="6" t="str">
        <f t="shared" si="17"/>
        <v>bryophyte  - superphylum</v>
      </c>
      <c r="H571" t="str">
        <f>IFERROR(INDEX($D$2:$D$100, MATCH(0, INDEX(COUNTIF($H$1:H570, $D$2:$D$100), 0, 0), 0)), "")</f>
        <v/>
      </c>
    </row>
    <row r="572" spans="1:8" x14ac:dyDescent="0.35">
      <c r="A572" t="s">
        <v>71</v>
      </c>
      <c r="B572">
        <v>0</v>
      </c>
      <c r="C572">
        <v>570</v>
      </c>
      <c r="D572" s="14" t="s">
        <v>10</v>
      </c>
      <c r="E572" t="str">
        <f t="shared" si="16"/>
        <v>https://www.wikidata.org/wiki/Q29993</v>
      </c>
      <c r="F572" s="6" t="str">
        <f t="shared" si="17"/>
        <v>bryophyte  - superphylum</v>
      </c>
      <c r="H572" t="str">
        <f>IFERROR(INDEX($D$2:$D$100, MATCH(0, INDEX(COUNTIF($H$1:H571, $D$2:$D$100), 0, 0), 0)), "")</f>
        <v/>
      </c>
    </row>
    <row r="573" spans="1:8" x14ac:dyDescent="0.35">
      <c r="A573" t="s">
        <v>71</v>
      </c>
      <c r="B573">
        <v>0</v>
      </c>
      <c r="C573">
        <v>571</v>
      </c>
      <c r="D573" s="14" t="s">
        <v>10</v>
      </c>
      <c r="E573" t="str">
        <f t="shared" si="16"/>
        <v>https://www.wikidata.org/wiki/Q29993</v>
      </c>
      <c r="F573" s="6" t="str">
        <f t="shared" si="17"/>
        <v>bryophyte  - superphylum</v>
      </c>
      <c r="H573" t="str">
        <f>IFERROR(INDEX($D$2:$D$100, MATCH(0, INDEX(COUNTIF($H$1:H572, $D$2:$D$100), 0, 0), 0)), "")</f>
        <v/>
      </c>
    </row>
    <row r="574" spans="1:8" x14ac:dyDescent="0.35">
      <c r="A574" t="s">
        <v>71</v>
      </c>
      <c r="B574">
        <v>0</v>
      </c>
      <c r="C574">
        <v>572</v>
      </c>
      <c r="D574" s="14" t="s">
        <v>10</v>
      </c>
      <c r="E574" t="str">
        <f t="shared" si="16"/>
        <v>https://www.wikidata.org/wiki/Q29993</v>
      </c>
      <c r="F574" s="6" t="str">
        <f t="shared" si="17"/>
        <v>bryophyte  - superphylum</v>
      </c>
      <c r="H574" t="str">
        <f>IFERROR(INDEX($D$2:$D$100, MATCH(0, INDEX(COUNTIF($H$1:H573, $D$2:$D$100), 0, 0), 0)), "")</f>
        <v/>
      </c>
    </row>
    <row r="575" spans="1:8" x14ac:dyDescent="0.35">
      <c r="A575" t="s">
        <v>71</v>
      </c>
      <c r="B575">
        <v>0</v>
      </c>
      <c r="C575">
        <v>573</v>
      </c>
      <c r="D575" s="14" t="s">
        <v>10</v>
      </c>
      <c r="E575" t="str">
        <f t="shared" si="16"/>
        <v>https://www.wikidata.org/wiki/Q29993</v>
      </c>
      <c r="F575" s="6" t="str">
        <f t="shared" si="17"/>
        <v>bryophyte  - superphylum</v>
      </c>
      <c r="H575" t="str">
        <f>IFERROR(INDEX($D$2:$D$100, MATCH(0, INDEX(COUNTIF($H$1:H574, $D$2:$D$100), 0, 0), 0)), "")</f>
        <v/>
      </c>
    </row>
    <row r="576" spans="1:8" x14ac:dyDescent="0.35">
      <c r="A576" t="s">
        <v>71</v>
      </c>
      <c r="B576">
        <v>0</v>
      </c>
      <c r="C576">
        <v>574</v>
      </c>
      <c r="D576" s="14" t="s">
        <v>10</v>
      </c>
      <c r="E576" t="str">
        <f t="shared" si="16"/>
        <v>https://www.wikidata.org/wiki/Q29993</v>
      </c>
      <c r="F576" s="6" t="str">
        <f t="shared" si="17"/>
        <v>bryophyte  - superphylum</v>
      </c>
      <c r="H576" t="str">
        <f>IFERROR(INDEX($D$2:$D$100, MATCH(0, INDEX(COUNTIF($H$1:H575, $D$2:$D$100), 0, 0), 0)), "")</f>
        <v/>
      </c>
    </row>
    <row r="577" spans="1:8" x14ac:dyDescent="0.35">
      <c r="A577" t="s">
        <v>71</v>
      </c>
      <c r="B577">
        <v>0</v>
      </c>
      <c r="C577">
        <v>575</v>
      </c>
      <c r="D577" s="14" t="s">
        <v>10</v>
      </c>
      <c r="E577" t="str">
        <f t="shared" si="16"/>
        <v>https://www.wikidata.org/wiki/Q29993</v>
      </c>
      <c r="F577" s="6" t="str">
        <f t="shared" si="17"/>
        <v>bryophyte  - superphylum</v>
      </c>
      <c r="H577" t="str">
        <f>IFERROR(INDEX($D$2:$D$100, MATCH(0, INDEX(COUNTIF($H$1:H576, $D$2:$D$100), 0, 0), 0)), "")</f>
        <v/>
      </c>
    </row>
    <row r="578" spans="1:8" x14ac:dyDescent="0.35">
      <c r="A578" t="s">
        <v>71</v>
      </c>
      <c r="B578">
        <v>0</v>
      </c>
      <c r="C578">
        <v>576</v>
      </c>
      <c r="D578" s="14" t="s">
        <v>10</v>
      </c>
      <c r="E578" t="str">
        <f t="shared" ref="E578:E641" si="18">VLOOKUP(D578,H:J, 2, FALSE)</f>
        <v>https://www.wikidata.org/wiki/Q29993</v>
      </c>
      <c r="F578" s="6" t="str">
        <f t="shared" ref="F578:F641" si="19">VLOOKUP(D578,H:J, 3, FALSE)</f>
        <v>bryophyte  - superphylum</v>
      </c>
      <c r="H578" t="str">
        <f>IFERROR(INDEX($D$2:$D$100, MATCH(0, INDEX(COUNTIF($H$1:H577, $D$2:$D$100), 0, 0), 0)), "")</f>
        <v/>
      </c>
    </row>
    <row r="579" spans="1:8" x14ac:dyDescent="0.35">
      <c r="A579" t="s">
        <v>71</v>
      </c>
      <c r="B579">
        <v>0</v>
      </c>
      <c r="C579">
        <v>577</v>
      </c>
      <c r="D579" s="14" t="s">
        <v>10</v>
      </c>
      <c r="E579" t="str">
        <f t="shared" si="18"/>
        <v>https://www.wikidata.org/wiki/Q29993</v>
      </c>
      <c r="F579" s="6" t="str">
        <f t="shared" si="19"/>
        <v>bryophyte  - superphylum</v>
      </c>
      <c r="H579" t="str">
        <f>IFERROR(INDEX($D$2:$D$100, MATCH(0, INDEX(COUNTIF($H$1:H578, $D$2:$D$100), 0, 0), 0)), "")</f>
        <v/>
      </c>
    </row>
    <row r="580" spans="1:8" x14ac:dyDescent="0.35">
      <c r="A580" t="s">
        <v>71</v>
      </c>
      <c r="B580">
        <v>0</v>
      </c>
      <c r="C580">
        <v>578</v>
      </c>
      <c r="D580" s="14" t="s">
        <v>10</v>
      </c>
      <c r="E580" t="str">
        <f t="shared" si="18"/>
        <v>https://www.wikidata.org/wiki/Q29993</v>
      </c>
      <c r="F580" s="6" t="str">
        <f t="shared" si="19"/>
        <v>bryophyte  - superphylum</v>
      </c>
      <c r="H580" t="str">
        <f>IFERROR(INDEX($D$2:$D$100, MATCH(0, INDEX(COUNTIF($H$1:H579, $D$2:$D$100), 0, 0), 0)), "")</f>
        <v/>
      </c>
    </row>
    <row r="581" spans="1:8" x14ac:dyDescent="0.35">
      <c r="A581" t="s">
        <v>71</v>
      </c>
      <c r="B581">
        <v>0</v>
      </c>
      <c r="C581">
        <v>579</v>
      </c>
      <c r="D581" s="14" t="s">
        <v>10</v>
      </c>
      <c r="E581" t="str">
        <f t="shared" si="18"/>
        <v>https://www.wikidata.org/wiki/Q29993</v>
      </c>
      <c r="F581" s="6" t="str">
        <f t="shared" si="19"/>
        <v>bryophyte  - superphylum</v>
      </c>
      <c r="H581" t="str">
        <f>IFERROR(INDEX($D$2:$D$100, MATCH(0, INDEX(COUNTIF($H$1:H580, $D$2:$D$100), 0, 0), 0)), "")</f>
        <v/>
      </c>
    </row>
    <row r="582" spans="1:8" x14ac:dyDescent="0.35">
      <c r="A582" t="s">
        <v>71</v>
      </c>
      <c r="B582">
        <v>0</v>
      </c>
      <c r="C582">
        <v>580</v>
      </c>
      <c r="D582" s="14" t="s">
        <v>10</v>
      </c>
      <c r="E582" t="str">
        <f t="shared" si="18"/>
        <v>https://www.wikidata.org/wiki/Q29993</v>
      </c>
      <c r="F582" s="6" t="str">
        <f t="shared" si="19"/>
        <v>bryophyte  - superphylum</v>
      </c>
      <c r="H582" t="str">
        <f>IFERROR(INDEX($D$2:$D$100, MATCH(0, INDEX(COUNTIF($H$1:H581, $D$2:$D$100), 0, 0), 0)), "")</f>
        <v/>
      </c>
    </row>
    <row r="583" spans="1:8" x14ac:dyDescent="0.35">
      <c r="A583" t="s">
        <v>71</v>
      </c>
      <c r="B583">
        <v>0</v>
      </c>
      <c r="C583">
        <v>581</v>
      </c>
      <c r="D583" s="14" t="s">
        <v>10</v>
      </c>
      <c r="E583" t="str">
        <f t="shared" si="18"/>
        <v>https://www.wikidata.org/wiki/Q29993</v>
      </c>
      <c r="F583" s="6" t="str">
        <f t="shared" si="19"/>
        <v>bryophyte  - superphylum</v>
      </c>
      <c r="H583" t="str">
        <f>IFERROR(INDEX($D$2:$D$100, MATCH(0, INDEX(COUNTIF($H$1:H582, $D$2:$D$100), 0, 0), 0)), "")</f>
        <v/>
      </c>
    </row>
    <row r="584" spans="1:8" x14ac:dyDescent="0.35">
      <c r="A584" t="s">
        <v>71</v>
      </c>
      <c r="B584">
        <v>0</v>
      </c>
      <c r="C584">
        <v>582</v>
      </c>
      <c r="D584" s="14" t="s">
        <v>10</v>
      </c>
      <c r="E584" t="str">
        <f t="shared" si="18"/>
        <v>https://www.wikidata.org/wiki/Q29993</v>
      </c>
      <c r="F584" s="6" t="str">
        <f t="shared" si="19"/>
        <v>bryophyte  - superphylum</v>
      </c>
      <c r="H584" t="str">
        <f>IFERROR(INDEX($D$2:$D$100, MATCH(0, INDEX(COUNTIF($H$1:H583, $D$2:$D$100), 0, 0), 0)), "")</f>
        <v/>
      </c>
    </row>
    <row r="585" spans="1:8" x14ac:dyDescent="0.35">
      <c r="A585" t="s">
        <v>71</v>
      </c>
      <c r="B585">
        <v>0</v>
      </c>
      <c r="C585">
        <v>583</v>
      </c>
      <c r="D585" s="14" t="s">
        <v>10</v>
      </c>
      <c r="E585" t="str">
        <f t="shared" si="18"/>
        <v>https://www.wikidata.org/wiki/Q29993</v>
      </c>
      <c r="F585" s="6" t="str">
        <f t="shared" si="19"/>
        <v>bryophyte  - superphylum</v>
      </c>
      <c r="H585" t="str">
        <f>IFERROR(INDEX($D$2:$D$100, MATCH(0, INDEX(COUNTIF($H$1:H584, $D$2:$D$100), 0, 0), 0)), "")</f>
        <v/>
      </c>
    </row>
    <row r="586" spans="1:8" x14ac:dyDescent="0.35">
      <c r="A586" t="s">
        <v>71</v>
      </c>
      <c r="B586">
        <v>0</v>
      </c>
      <c r="C586">
        <v>584</v>
      </c>
      <c r="D586" s="14" t="s">
        <v>10</v>
      </c>
      <c r="E586" t="str">
        <f t="shared" si="18"/>
        <v>https://www.wikidata.org/wiki/Q29993</v>
      </c>
      <c r="F586" s="6" t="str">
        <f t="shared" si="19"/>
        <v>bryophyte  - superphylum</v>
      </c>
      <c r="H586" t="str">
        <f>IFERROR(INDEX($D$2:$D$100, MATCH(0, INDEX(COUNTIF($H$1:H585, $D$2:$D$100), 0, 0), 0)), "")</f>
        <v/>
      </c>
    </row>
    <row r="587" spans="1:8" x14ac:dyDescent="0.35">
      <c r="A587" t="s">
        <v>71</v>
      </c>
      <c r="B587">
        <v>0</v>
      </c>
      <c r="C587">
        <v>585</v>
      </c>
      <c r="D587" s="14" t="s">
        <v>10</v>
      </c>
      <c r="E587" t="str">
        <f t="shared" si="18"/>
        <v>https://www.wikidata.org/wiki/Q29993</v>
      </c>
      <c r="F587" s="6" t="str">
        <f t="shared" si="19"/>
        <v>bryophyte  - superphylum</v>
      </c>
      <c r="H587" t="str">
        <f>IFERROR(INDEX($D$2:$D$100, MATCH(0, INDEX(COUNTIF($H$1:H586, $D$2:$D$100), 0, 0), 0)), "")</f>
        <v/>
      </c>
    </row>
    <row r="588" spans="1:8" x14ac:dyDescent="0.35">
      <c r="A588" t="s">
        <v>71</v>
      </c>
      <c r="B588">
        <v>0</v>
      </c>
      <c r="C588">
        <v>586</v>
      </c>
      <c r="D588" s="14" t="s">
        <v>10</v>
      </c>
      <c r="E588" t="str">
        <f t="shared" si="18"/>
        <v>https://www.wikidata.org/wiki/Q29993</v>
      </c>
      <c r="F588" s="6" t="str">
        <f t="shared" si="19"/>
        <v>bryophyte  - superphylum</v>
      </c>
      <c r="H588" t="str">
        <f>IFERROR(INDEX($D$2:$D$100, MATCH(0, INDEX(COUNTIF($H$1:H587, $D$2:$D$100), 0, 0), 0)), "")</f>
        <v/>
      </c>
    </row>
    <row r="589" spans="1:8" x14ac:dyDescent="0.35">
      <c r="A589" t="s">
        <v>71</v>
      </c>
      <c r="B589">
        <v>0</v>
      </c>
      <c r="C589">
        <v>587</v>
      </c>
      <c r="D589" s="14" t="s">
        <v>10</v>
      </c>
      <c r="E589" t="str">
        <f t="shared" si="18"/>
        <v>https://www.wikidata.org/wiki/Q29993</v>
      </c>
      <c r="F589" s="6" t="str">
        <f t="shared" si="19"/>
        <v>bryophyte  - superphylum</v>
      </c>
      <c r="H589" t="str">
        <f>IFERROR(INDEX($D$2:$D$100, MATCH(0, INDEX(COUNTIF($H$1:H588, $D$2:$D$100), 0, 0), 0)), "")</f>
        <v/>
      </c>
    </row>
    <row r="590" spans="1:8" x14ac:dyDescent="0.35">
      <c r="A590" t="s">
        <v>71</v>
      </c>
      <c r="B590">
        <v>0</v>
      </c>
      <c r="C590">
        <v>588</v>
      </c>
      <c r="D590" s="14" t="s">
        <v>10</v>
      </c>
      <c r="E590" t="str">
        <f t="shared" si="18"/>
        <v>https://www.wikidata.org/wiki/Q29993</v>
      </c>
      <c r="F590" s="6" t="str">
        <f t="shared" si="19"/>
        <v>bryophyte  - superphylum</v>
      </c>
      <c r="H590" t="str">
        <f>IFERROR(INDEX($D$2:$D$100, MATCH(0, INDEX(COUNTIF($H$1:H589, $D$2:$D$100), 0, 0), 0)), "")</f>
        <v/>
      </c>
    </row>
    <row r="591" spans="1:8" x14ac:dyDescent="0.35">
      <c r="A591" t="s">
        <v>71</v>
      </c>
      <c r="B591">
        <v>0</v>
      </c>
      <c r="C591">
        <v>589</v>
      </c>
      <c r="D591" s="14" t="s">
        <v>10</v>
      </c>
      <c r="E591" t="str">
        <f t="shared" si="18"/>
        <v>https://www.wikidata.org/wiki/Q29993</v>
      </c>
      <c r="F591" s="6" t="str">
        <f t="shared" si="19"/>
        <v>bryophyte  - superphylum</v>
      </c>
      <c r="H591" t="str">
        <f>IFERROR(INDEX($D$2:$D$100, MATCH(0, INDEX(COUNTIF($H$1:H590, $D$2:$D$100), 0, 0), 0)), "")</f>
        <v/>
      </c>
    </row>
    <row r="592" spans="1:8" x14ac:dyDescent="0.35">
      <c r="A592" t="s">
        <v>71</v>
      </c>
      <c r="B592">
        <v>0</v>
      </c>
      <c r="C592">
        <v>590</v>
      </c>
      <c r="D592" s="14" t="s">
        <v>10</v>
      </c>
      <c r="E592" t="str">
        <f t="shared" si="18"/>
        <v>https://www.wikidata.org/wiki/Q29993</v>
      </c>
      <c r="F592" s="6" t="str">
        <f t="shared" si="19"/>
        <v>bryophyte  - superphylum</v>
      </c>
      <c r="H592" t="str">
        <f>IFERROR(INDEX($D$2:$D$100, MATCH(0, INDEX(COUNTIF($H$1:H591, $D$2:$D$100), 0, 0), 0)), "")</f>
        <v/>
      </c>
    </row>
    <row r="593" spans="1:8" x14ac:dyDescent="0.35">
      <c r="A593" t="s">
        <v>71</v>
      </c>
      <c r="B593">
        <v>0</v>
      </c>
      <c r="C593">
        <v>591</v>
      </c>
      <c r="D593" s="14" t="s">
        <v>10</v>
      </c>
      <c r="E593" t="str">
        <f t="shared" si="18"/>
        <v>https://www.wikidata.org/wiki/Q29993</v>
      </c>
      <c r="F593" s="6" t="str">
        <f t="shared" si="19"/>
        <v>bryophyte  - superphylum</v>
      </c>
      <c r="H593" t="str">
        <f>IFERROR(INDEX($D$2:$D$100, MATCH(0, INDEX(COUNTIF($H$1:H592, $D$2:$D$100), 0, 0), 0)), "")</f>
        <v/>
      </c>
    </row>
    <row r="594" spans="1:8" x14ac:dyDescent="0.35">
      <c r="A594" t="s">
        <v>71</v>
      </c>
      <c r="B594">
        <v>0</v>
      </c>
      <c r="C594">
        <v>592</v>
      </c>
      <c r="D594" s="14" t="s">
        <v>10</v>
      </c>
      <c r="E594" t="str">
        <f t="shared" si="18"/>
        <v>https://www.wikidata.org/wiki/Q29993</v>
      </c>
      <c r="F594" s="6" t="str">
        <f t="shared" si="19"/>
        <v>bryophyte  - superphylum</v>
      </c>
      <c r="H594" t="str">
        <f>IFERROR(INDEX($D$2:$D$100, MATCH(0, INDEX(COUNTIF($H$1:H593, $D$2:$D$100), 0, 0), 0)), "")</f>
        <v/>
      </c>
    </row>
    <row r="595" spans="1:8" x14ac:dyDescent="0.35">
      <c r="A595" t="s">
        <v>71</v>
      </c>
      <c r="B595">
        <v>0</v>
      </c>
      <c r="C595">
        <v>593</v>
      </c>
      <c r="D595" s="14" t="s">
        <v>10</v>
      </c>
      <c r="E595" t="str">
        <f t="shared" si="18"/>
        <v>https://www.wikidata.org/wiki/Q29993</v>
      </c>
      <c r="F595" s="6" t="str">
        <f t="shared" si="19"/>
        <v>bryophyte  - superphylum</v>
      </c>
      <c r="H595" t="str">
        <f>IFERROR(INDEX($D$2:$D$100, MATCH(0, INDEX(COUNTIF($H$1:H594, $D$2:$D$100), 0, 0), 0)), "")</f>
        <v/>
      </c>
    </row>
    <row r="596" spans="1:8" x14ac:dyDescent="0.35">
      <c r="A596" t="s">
        <v>71</v>
      </c>
      <c r="B596">
        <v>0</v>
      </c>
      <c r="C596">
        <v>594</v>
      </c>
      <c r="D596" s="14" t="s">
        <v>10</v>
      </c>
      <c r="E596" t="str">
        <f t="shared" si="18"/>
        <v>https://www.wikidata.org/wiki/Q29993</v>
      </c>
      <c r="F596" s="6" t="str">
        <f t="shared" si="19"/>
        <v>bryophyte  - superphylum</v>
      </c>
      <c r="H596" t="str">
        <f>IFERROR(INDEX($D$2:$D$100, MATCH(0, INDEX(COUNTIF($H$1:H595, $D$2:$D$100), 0, 0), 0)), "")</f>
        <v/>
      </c>
    </row>
    <row r="597" spans="1:8" x14ac:dyDescent="0.35">
      <c r="A597" t="s">
        <v>71</v>
      </c>
      <c r="B597">
        <v>0</v>
      </c>
      <c r="C597">
        <v>595</v>
      </c>
      <c r="D597" s="14" t="s">
        <v>10</v>
      </c>
      <c r="E597" t="str">
        <f t="shared" si="18"/>
        <v>https://www.wikidata.org/wiki/Q29993</v>
      </c>
      <c r="F597" s="6" t="str">
        <f t="shared" si="19"/>
        <v>bryophyte  - superphylum</v>
      </c>
      <c r="H597" t="str">
        <f>IFERROR(INDEX($D$2:$D$100, MATCH(0, INDEX(COUNTIF($H$1:H596, $D$2:$D$100), 0, 0), 0)), "")</f>
        <v/>
      </c>
    </row>
    <row r="598" spans="1:8" x14ac:dyDescent="0.35">
      <c r="A598" t="s">
        <v>71</v>
      </c>
      <c r="B598">
        <v>0</v>
      </c>
      <c r="C598">
        <v>596</v>
      </c>
      <c r="D598" s="14" t="s">
        <v>10</v>
      </c>
      <c r="E598" t="str">
        <f t="shared" si="18"/>
        <v>https://www.wikidata.org/wiki/Q29993</v>
      </c>
      <c r="F598" s="6" t="str">
        <f t="shared" si="19"/>
        <v>bryophyte  - superphylum</v>
      </c>
      <c r="H598" t="str">
        <f>IFERROR(INDEX($D$2:$D$100, MATCH(0, INDEX(COUNTIF($H$1:H597, $D$2:$D$100), 0, 0), 0)), "")</f>
        <v/>
      </c>
    </row>
    <row r="599" spans="1:8" x14ac:dyDescent="0.35">
      <c r="A599" t="s">
        <v>71</v>
      </c>
      <c r="B599">
        <v>0</v>
      </c>
      <c r="C599">
        <v>597</v>
      </c>
      <c r="D599" s="14" t="s">
        <v>10</v>
      </c>
      <c r="E599" t="str">
        <f t="shared" si="18"/>
        <v>https://www.wikidata.org/wiki/Q29993</v>
      </c>
      <c r="F599" s="6" t="str">
        <f t="shared" si="19"/>
        <v>bryophyte  - superphylum</v>
      </c>
      <c r="H599" t="str">
        <f>IFERROR(INDEX($D$2:$D$100, MATCH(0, INDEX(COUNTIF($H$1:H598, $D$2:$D$100), 0, 0), 0)), "")</f>
        <v/>
      </c>
    </row>
    <row r="600" spans="1:8" x14ac:dyDescent="0.35">
      <c r="A600" t="s">
        <v>71</v>
      </c>
      <c r="B600">
        <v>0</v>
      </c>
      <c r="C600">
        <v>598</v>
      </c>
      <c r="D600" s="14" t="s">
        <v>10</v>
      </c>
      <c r="E600" t="str">
        <f t="shared" si="18"/>
        <v>https://www.wikidata.org/wiki/Q29993</v>
      </c>
      <c r="F600" s="6" t="str">
        <f t="shared" si="19"/>
        <v>bryophyte  - superphylum</v>
      </c>
      <c r="H600" t="str">
        <f>IFERROR(INDEX($D$2:$D$100, MATCH(0, INDEX(COUNTIF($H$1:H599, $D$2:$D$100), 0, 0), 0)), "")</f>
        <v/>
      </c>
    </row>
    <row r="601" spans="1:8" x14ac:dyDescent="0.35">
      <c r="A601" t="s">
        <v>71</v>
      </c>
      <c r="B601">
        <v>0</v>
      </c>
      <c r="C601">
        <v>599</v>
      </c>
      <c r="D601" s="14" t="s">
        <v>10</v>
      </c>
      <c r="E601" t="str">
        <f t="shared" si="18"/>
        <v>https://www.wikidata.org/wiki/Q29993</v>
      </c>
      <c r="F601" s="6" t="str">
        <f t="shared" si="19"/>
        <v>bryophyte  - superphylum</v>
      </c>
      <c r="H601" t="str">
        <f>IFERROR(INDEX($D$2:$D$100, MATCH(0, INDEX(COUNTIF($H$1:H600, $D$2:$D$100), 0, 0), 0)), "")</f>
        <v/>
      </c>
    </row>
    <row r="602" spans="1:8" x14ac:dyDescent="0.35">
      <c r="A602" t="s">
        <v>71</v>
      </c>
      <c r="B602">
        <v>0</v>
      </c>
      <c r="C602">
        <v>600</v>
      </c>
      <c r="D602" s="14" t="s">
        <v>10</v>
      </c>
      <c r="E602" t="str">
        <f t="shared" si="18"/>
        <v>https://www.wikidata.org/wiki/Q29993</v>
      </c>
      <c r="F602" s="6" t="str">
        <f t="shared" si="19"/>
        <v>bryophyte  - superphylum</v>
      </c>
      <c r="H602" t="str">
        <f>IFERROR(INDEX($D$2:$D$100, MATCH(0, INDEX(COUNTIF($H$1:H601, $D$2:$D$100), 0, 0), 0)), "")</f>
        <v/>
      </c>
    </row>
    <row r="603" spans="1:8" x14ac:dyDescent="0.35">
      <c r="A603" t="s">
        <v>71</v>
      </c>
      <c r="B603">
        <v>0</v>
      </c>
      <c r="C603">
        <v>601</v>
      </c>
      <c r="D603" s="14" t="s">
        <v>10</v>
      </c>
      <c r="E603" t="str">
        <f t="shared" si="18"/>
        <v>https://www.wikidata.org/wiki/Q29993</v>
      </c>
      <c r="F603" s="6" t="str">
        <f t="shared" si="19"/>
        <v>bryophyte  - superphylum</v>
      </c>
      <c r="H603" t="str">
        <f>IFERROR(INDEX($D$2:$D$100, MATCH(0, INDEX(COUNTIF($H$1:H602, $D$2:$D$100), 0, 0), 0)), "")</f>
        <v/>
      </c>
    </row>
    <row r="604" spans="1:8" x14ac:dyDescent="0.35">
      <c r="A604" t="s">
        <v>71</v>
      </c>
      <c r="B604">
        <v>0</v>
      </c>
      <c r="C604">
        <v>602</v>
      </c>
      <c r="D604" s="14" t="s">
        <v>10</v>
      </c>
      <c r="E604" t="str">
        <f t="shared" si="18"/>
        <v>https://www.wikidata.org/wiki/Q29993</v>
      </c>
      <c r="F604" s="6" t="str">
        <f t="shared" si="19"/>
        <v>bryophyte  - superphylum</v>
      </c>
      <c r="H604" t="str">
        <f>IFERROR(INDEX($D$2:$D$100, MATCH(0, INDEX(COUNTIF($H$1:H603, $D$2:$D$100), 0, 0), 0)), "")</f>
        <v/>
      </c>
    </row>
    <row r="605" spans="1:8" x14ac:dyDescent="0.35">
      <c r="A605" t="s">
        <v>71</v>
      </c>
      <c r="B605">
        <v>0</v>
      </c>
      <c r="C605">
        <v>603</v>
      </c>
      <c r="D605" s="14" t="s">
        <v>10</v>
      </c>
      <c r="E605" t="str">
        <f t="shared" si="18"/>
        <v>https://www.wikidata.org/wiki/Q29993</v>
      </c>
      <c r="F605" s="6" t="str">
        <f t="shared" si="19"/>
        <v>bryophyte  - superphylum</v>
      </c>
      <c r="H605" t="str">
        <f>IFERROR(INDEX($D$2:$D$100, MATCH(0, INDEX(COUNTIF($H$1:H604, $D$2:$D$100), 0, 0), 0)), "")</f>
        <v/>
      </c>
    </row>
    <row r="606" spans="1:8" x14ac:dyDescent="0.35">
      <c r="A606" t="s">
        <v>71</v>
      </c>
      <c r="B606">
        <v>0</v>
      </c>
      <c r="C606">
        <v>604</v>
      </c>
      <c r="D606" s="14" t="s">
        <v>10</v>
      </c>
      <c r="E606" t="str">
        <f t="shared" si="18"/>
        <v>https://www.wikidata.org/wiki/Q29993</v>
      </c>
      <c r="F606" s="6" t="str">
        <f t="shared" si="19"/>
        <v>bryophyte  - superphylum</v>
      </c>
      <c r="H606" t="str">
        <f>IFERROR(INDEX($D$2:$D$100, MATCH(0, INDEX(COUNTIF($H$1:H605, $D$2:$D$100), 0, 0), 0)), "")</f>
        <v/>
      </c>
    </row>
    <row r="607" spans="1:8" x14ac:dyDescent="0.35">
      <c r="A607" t="s">
        <v>71</v>
      </c>
      <c r="B607">
        <v>0</v>
      </c>
      <c r="C607">
        <v>605</v>
      </c>
      <c r="D607" s="14" t="s">
        <v>10</v>
      </c>
      <c r="E607" t="str">
        <f t="shared" si="18"/>
        <v>https://www.wikidata.org/wiki/Q29993</v>
      </c>
      <c r="F607" s="6" t="str">
        <f t="shared" si="19"/>
        <v>bryophyte  - superphylum</v>
      </c>
      <c r="H607" t="str">
        <f>IFERROR(INDEX($D$2:$D$100, MATCH(0, INDEX(COUNTIF($H$1:H606, $D$2:$D$100), 0, 0), 0)), "")</f>
        <v/>
      </c>
    </row>
    <row r="608" spans="1:8" x14ac:dyDescent="0.35">
      <c r="A608" t="s">
        <v>71</v>
      </c>
      <c r="B608">
        <v>0</v>
      </c>
      <c r="C608">
        <v>606</v>
      </c>
      <c r="D608" s="14" t="s">
        <v>10</v>
      </c>
      <c r="E608" t="str">
        <f t="shared" si="18"/>
        <v>https://www.wikidata.org/wiki/Q29993</v>
      </c>
      <c r="F608" s="6" t="str">
        <f t="shared" si="19"/>
        <v>bryophyte  - superphylum</v>
      </c>
      <c r="H608" t="str">
        <f>IFERROR(INDEX($D$2:$D$100, MATCH(0, INDEX(COUNTIF($H$1:H607, $D$2:$D$100), 0, 0), 0)), "")</f>
        <v/>
      </c>
    </row>
    <row r="609" spans="1:8" x14ac:dyDescent="0.35">
      <c r="A609" t="s">
        <v>71</v>
      </c>
      <c r="B609">
        <v>0</v>
      </c>
      <c r="C609">
        <v>607</v>
      </c>
      <c r="D609" s="14" t="s">
        <v>10</v>
      </c>
      <c r="E609" t="str">
        <f t="shared" si="18"/>
        <v>https://www.wikidata.org/wiki/Q29993</v>
      </c>
      <c r="F609" s="6" t="str">
        <f t="shared" si="19"/>
        <v>bryophyte  - superphylum</v>
      </c>
      <c r="H609" t="str">
        <f>IFERROR(INDEX($D$2:$D$100, MATCH(0, INDEX(COUNTIF($H$1:H608, $D$2:$D$100), 0, 0), 0)), "")</f>
        <v/>
      </c>
    </row>
    <row r="610" spans="1:8" s="9" customFormat="1" x14ac:dyDescent="0.35">
      <c r="A610" t="s">
        <v>71</v>
      </c>
      <c r="B610">
        <v>0</v>
      </c>
      <c r="C610">
        <v>608</v>
      </c>
      <c r="D610" s="14" t="s">
        <v>10</v>
      </c>
      <c r="E610" t="str">
        <f t="shared" si="18"/>
        <v>https://www.wikidata.org/wiki/Q29993</v>
      </c>
      <c r="F610" s="6" t="str">
        <f t="shared" si="19"/>
        <v>bryophyte  - superphylum</v>
      </c>
      <c r="H610" t="str">
        <f>IFERROR(INDEX($D$2:$D$100, MATCH(0, INDEX(COUNTIF($H$1:H609, $D$2:$D$100), 0, 0), 0)), "")</f>
        <v/>
      </c>
    </row>
    <row r="611" spans="1:8" x14ac:dyDescent="0.35">
      <c r="A611" t="s">
        <v>71</v>
      </c>
      <c r="B611">
        <v>0</v>
      </c>
      <c r="C611">
        <v>609</v>
      </c>
      <c r="D611" s="14" t="s">
        <v>10</v>
      </c>
      <c r="E611" t="str">
        <f t="shared" si="18"/>
        <v>https://www.wikidata.org/wiki/Q29993</v>
      </c>
      <c r="F611" s="6" t="str">
        <f t="shared" si="19"/>
        <v>bryophyte  - superphylum</v>
      </c>
      <c r="H611" t="str">
        <f>IFERROR(INDEX($D$2:$D$100, MATCH(0, INDEX(COUNTIF($H$1:H610, $D$2:$D$100), 0, 0), 0)), "")</f>
        <v/>
      </c>
    </row>
    <row r="612" spans="1:8" x14ac:dyDescent="0.35">
      <c r="A612" t="s">
        <v>71</v>
      </c>
      <c r="B612">
        <v>0</v>
      </c>
      <c r="C612">
        <v>610</v>
      </c>
      <c r="D612" s="14" t="s">
        <v>10</v>
      </c>
      <c r="E612" t="str">
        <f t="shared" si="18"/>
        <v>https://www.wikidata.org/wiki/Q29993</v>
      </c>
      <c r="F612" s="6" t="str">
        <f t="shared" si="19"/>
        <v>bryophyte  - superphylum</v>
      </c>
      <c r="H612" t="str">
        <f>IFERROR(INDEX($D$2:$D$100, MATCH(0, INDEX(COUNTIF($H$1:H611, $D$2:$D$100), 0, 0), 0)), "")</f>
        <v/>
      </c>
    </row>
    <row r="613" spans="1:8" x14ac:dyDescent="0.35">
      <c r="A613" t="s">
        <v>71</v>
      </c>
      <c r="B613">
        <v>0</v>
      </c>
      <c r="C613">
        <v>611</v>
      </c>
      <c r="D613" s="14" t="s">
        <v>10</v>
      </c>
      <c r="E613" t="str">
        <f t="shared" si="18"/>
        <v>https://www.wikidata.org/wiki/Q29993</v>
      </c>
      <c r="F613" s="6" t="str">
        <f t="shared" si="19"/>
        <v>bryophyte  - superphylum</v>
      </c>
      <c r="H613" t="str">
        <f>IFERROR(INDEX($D$2:$D$100, MATCH(0, INDEX(COUNTIF($H$1:H612, $D$2:$D$100), 0, 0), 0)), "")</f>
        <v/>
      </c>
    </row>
    <row r="614" spans="1:8" x14ac:dyDescent="0.35">
      <c r="A614" t="s">
        <v>71</v>
      </c>
      <c r="B614">
        <v>0</v>
      </c>
      <c r="C614">
        <v>612</v>
      </c>
      <c r="D614" s="14" t="s">
        <v>10</v>
      </c>
      <c r="E614" t="str">
        <f t="shared" si="18"/>
        <v>https://www.wikidata.org/wiki/Q29993</v>
      </c>
      <c r="F614" s="6" t="str">
        <f t="shared" si="19"/>
        <v>bryophyte  - superphylum</v>
      </c>
      <c r="H614" t="str">
        <f>IFERROR(INDEX($D$2:$D$100, MATCH(0, INDEX(COUNTIF($H$1:H613, $D$2:$D$100), 0, 0), 0)), "")</f>
        <v/>
      </c>
    </row>
    <row r="615" spans="1:8" x14ac:dyDescent="0.35">
      <c r="A615" t="s">
        <v>71</v>
      </c>
      <c r="B615">
        <v>0</v>
      </c>
      <c r="C615">
        <v>613</v>
      </c>
      <c r="D615" s="14" t="s">
        <v>10</v>
      </c>
      <c r="E615" t="str">
        <f t="shared" si="18"/>
        <v>https://www.wikidata.org/wiki/Q29993</v>
      </c>
      <c r="F615" s="6" t="str">
        <f t="shared" si="19"/>
        <v>bryophyte  - superphylum</v>
      </c>
      <c r="H615" t="str">
        <f>IFERROR(INDEX($D$2:$D$100, MATCH(0, INDEX(COUNTIF($H$1:H614, $D$2:$D$100), 0, 0), 0)), "")</f>
        <v/>
      </c>
    </row>
    <row r="616" spans="1:8" x14ac:dyDescent="0.35">
      <c r="A616" t="s">
        <v>71</v>
      </c>
      <c r="B616">
        <v>0</v>
      </c>
      <c r="C616">
        <v>614</v>
      </c>
      <c r="D616" s="14" t="s">
        <v>10</v>
      </c>
      <c r="E616" t="str">
        <f t="shared" si="18"/>
        <v>https://www.wikidata.org/wiki/Q29993</v>
      </c>
      <c r="F616" s="6" t="str">
        <f t="shared" si="19"/>
        <v>bryophyte  - superphylum</v>
      </c>
      <c r="H616" t="str">
        <f>IFERROR(INDEX($D$2:$D$100, MATCH(0, INDEX(COUNTIF($H$1:H615, $D$2:$D$100), 0, 0), 0)), "")</f>
        <v/>
      </c>
    </row>
    <row r="617" spans="1:8" x14ac:dyDescent="0.35">
      <c r="A617" t="s">
        <v>71</v>
      </c>
      <c r="B617">
        <v>0</v>
      </c>
      <c r="C617">
        <v>615</v>
      </c>
      <c r="D617" s="14" t="s">
        <v>10</v>
      </c>
      <c r="E617" t="str">
        <f t="shared" si="18"/>
        <v>https://www.wikidata.org/wiki/Q29993</v>
      </c>
      <c r="F617" s="6" t="str">
        <f t="shared" si="19"/>
        <v>bryophyte  - superphylum</v>
      </c>
      <c r="H617" t="str">
        <f>IFERROR(INDEX($D$2:$D$100, MATCH(0, INDEX(COUNTIF($H$1:H616, $D$2:$D$100), 0, 0), 0)), "")</f>
        <v/>
      </c>
    </row>
    <row r="618" spans="1:8" x14ac:dyDescent="0.35">
      <c r="A618" t="s">
        <v>71</v>
      </c>
      <c r="B618">
        <v>0</v>
      </c>
      <c r="C618">
        <v>616</v>
      </c>
      <c r="D618" s="14" t="s">
        <v>10</v>
      </c>
      <c r="E618" t="str">
        <f t="shared" si="18"/>
        <v>https://www.wikidata.org/wiki/Q29993</v>
      </c>
      <c r="F618" s="6" t="str">
        <f t="shared" si="19"/>
        <v>bryophyte  - superphylum</v>
      </c>
      <c r="H618" t="str">
        <f>IFERROR(INDEX($D$2:$D$100, MATCH(0, INDEX(COUNTIF($H$1:H617, $D$2:$D$100), 0, 0), 0)), "")</f>
        <v/>
      </c>
    </row>
    <row r="619" spans="1:8" x14ac:dyDescent="0.35">
      <c r="A619" t="s">
        <v>71</v>
      </c>
      <c r="B619">
        <v>0</v>
      </c>
      <c r="C619">
        <v>617</v>
      </c>
      <c r="D619" s="14" t="s">
        <v>10</v>
      </c>
      <c r="E619" t="str">
        <f t="shared" si="18"/>
        <v>https://www.wikidata.org/wiki/Q29993</v>
      </c>
      <c r="F619" s="6" t="str">
        <f t="shared" si="19"/>
        <v>bryophyte  - superphylum</v>
      </c>
      <c r="H619" t="str">
        <f>IFERROR(INDEX($D$2:$D$100, MATCH(0, INDEX(COUNTIF($H$1:H618, $D$2:$D$100), 0, 0), 0)), "")</f>
        <v/>
      </c>
    </row>
    <row r="620" spans="1:8" x14ac:dyDescent="0.35">
      <c r="A620" t="s">
        <v>71</v>
      </c>
      <c r="B620">
        <v>0</v>
      </c>
      <c r="C620">
        <v>618</v>
      </c>
      <c r="D620" s="14" t="s">
        <v>10</v>
      </c>
      <c r="E620" t="str">
        <f t="shared" si="18"/>
        <v>https://www.wikidata.org/wiki/Q29993</v>
      </c>
      <c r="F620" s="6" t="str">
        <f t="shared" si="19"/>
        <v>bryophyte  - superphylum</v>
      </c>
      <c r="H620" t="str">
        <f>IFERROR(INDEX($D$2:$D$100, MATCH(0, INDEX(COUNTIF($H$1:H619, $D$2:$D$100), 0, 0), 0)), "")</f>
        <v/>
      </c>
    </row>
    <row r="621" spans="1:8" x14ac:dyDescent="0.35">
      <c r="A621" t="s">
        <v>71</v>
      </c>
      <c r="B621">
        <v>0</v>
      </c>
      <c r="C621">
        <v>619</v>
      </c>
      <c r="D621" s="14" t="s">
        <v>10</v>
      </c>
      <c r="E621" t="str">
        <f t="shared" si="18"/>
        <v>https://www.wikidata.org/wiki/Q29993</v>
      </c>
      <c r="F621" s="6" t="str">
        <f t="shared" si="19"/>
        <v>bryophyte  - superphylum</v>
      </c>
      <c r="H621" t="str">
        <f>IFERROR(INDEX($D$2:$D$100, MATCH(0, INDEX(COUNTIF($H$1:H620, $D$2:$D$100), 0, 0), 0)), "")</f>
        <v/>
      </c>
    </row>
    <row r="622" spans="1:8" x14ac:dyDescent="0.35">
      <c r="A622" t="s">
        <v>71</v>
      </c>
      <c r="B622">
        <v>0</v>
      </c>
      <c r="C622">
        <v>620</v>
      </c>
      <c r="D622" s="14" t="s">
        <v>10</v>
      </c>
      <c r="E622" t="str">
        <f t="shared" si="18"/>
        <v>https://www.wikidata.org/wiki/Q29993</v>
      </c>
      <c r="F622" s="6" t="str">
        <f t="shared" si="19"/>
        <v>bryophyte  - superphylum</v>
      </c>
      <c r="H622" t="str">
        <f>IFERROR(INDEX($D$2:$D$100, MATCH(0, INDEX(COUNTIF($H$1:H621, $D$2:$D$100), 0, 0), 0)), "")</f>
        <v/>
      </c>
    </row>
    <row r="623" spans="1:8" x14ac:dyDescent="0.35">
      <c r="A623" t="s">
        <v>71</v>
      </c>
      <c r="B623">
        <v>0</v>
      </c>
      <c r="C623">
        <v>621</v>
      </c>
      <c r="D623" s="14" t="s">
        <v>10</v>
      </c>
      <c r="E623" t="str">
        <f t="shared" si="18"/>
        <v>https://www.wikidata.org/wiki/Q29993</v>
      </c>
      <c r="F623" s="6" t="str">
        <f t="shared" si="19"/>
        <v>bryophyte  - superphylum</v>
      </c>
      <c r="H623" t="str">
        <f>IFERROR(INDEX($D$2:$D$100, MATCH(0, INDEX(COUNTIF($H$1:H622, $D$2:$D$100), 0, 0), 0)), "")</f>
        <v/>
      </c>
    </row>
    <row r="624" spans="1:8" x14ac:dyDescent="0.35">
      <c r="A624" t="s">
        <v>71</v>
      </c>
      <c r="B624">
        <v>0</v>
      </c>
      <c r="C624">
        <v>622</v>
      </c>
      <c r="D624" s="14" t="s">
        <v>10</v>
      </c>
      <c r="E624" t="str">
        <f t="shared" si="18"/>
        <v>https://www.wikidata.org/wiki/Q29993</v>
      </c>
      <c r="F624" s="6" t="str">
        <f t="shared" si="19"/>
        <v>bryophyte  - superphylum</v>
      </c>
      <c r="H624" t="str">
        <f>IFERROR(INDEX($D$2:$D$100, MATCH(0, INDEX(COUNTIF($H$1:H623, $D$2:$D$100), 0, 0), 0)), "")</f>
        <v/>
      </c>
    </row>
    <row r="625" spans="1:8" x14ac:dyDescent="0.35">
      <c r="A625" t="s">
        <v>71</v>
      </c>
      <c r="B625">
        <v>0</v>
      </c>
      <c r="C625">
        <v>623</v>
      </c>
      <c r="D625" s="14" t="s">
        <v>10</v>
      </c>
      <c r="E625" t="str">
        <f t="shared" si="18"/>
        <v>https://www.wikidata.org/wiki/Q29993</v>
      </c>
      <c r="F625" s="6" t="str">
        <f t="shared" si="19"/>
        <v>bryophyte  - superphylum</v>
      </c>
      <c r="H625" t="str">
        <f>IFERROR(INDEX($D$2:$D$100, MATCH(0, INDEX(COUNTIF($H$1:H624, $D$2:$D$100), 0, 0), 0)), "")</f>
        <v/>
      </c>
    </row>
    <row r="626" spans="1:8" x14ac:dyDescent="0.35">
      <c r="A626" t="s">
        <v>71</v>
      </c>
      <c r="B626">
        <v>0</v>
      </c>
      <c r="C626">
        <v>624</v>
      </c>
      <c r="D626" s="14" t="s">
        <v>10</v>
      </c>
      <c r="E626" t="str">
        <f t="shared" si="18"/>
        <v>https://www.wikidata.org/wiki/Q29993</v>
      </c>
      <c r="F626" s="6" t="str">
        <f t="shared" si="19"/>
        <v>bryophyte  - superphylum</v>
      </c>
      <c r="H626" t="str">
        <f>IFERROR(INDEX($D$2:$D$100, MATCH(0, INDEX(COUNTIF($H$1:H625, $D$2:$D$100), 0, 0), 0)), "")</f>
        <v/>
      </c>
    </row>
    <row r="627" spans="1:8" x14ac:dyDescent="0.35">
      <c r="A627" t="s">
        <v>71</v>
      </c>
      <c r="B627">
        <v>0</v>
      </c>
      <c r="C627">
        <v>625</v>
      </c>
      <c r="D627" s="14" t="s">
        <v>10</v>
      </c>
      <c r="E627" t="str">
        <f t="shared" si="18"/>
        <v>https://www.wikidata.org/wiki/Q29993</v>
      </c>
      <c r="F627" s="6" t="str">
        <f t="shared" si="19"/>
        <v>bryophyte  - superphylum</v>
      </c>
      <c r="H627" t="str">
        <f>IFERROR(INDEX($D$2:$D$100, MATCH(0, INDEX(COUNTIF($H$1:H626, $D$2:$D$100), 0, 0), 0)), "")</f>
        <v/>
      </c>
    </row>
    <row r="628" spans="1:8" x14ac:dyDescent="0.35">
      <c r="A628" t="s">
        <v>71</v>
      </c>
      <c r="B628">
        <v>0</v>
      </c>
      <c r="C628">
        <v>626</v>
      </c>
      <c r="D628" s="14" t="s">
        <v>10</v>
      </c>
      <c r="E628" t="str">
        <f t="shared" si="18"/>
        <v>https://www.wikidata.org/wiki/Q29993</v>
      </c>
      <c r="F628" s="6" t="str">
        <f t="shared" si="19"/>
        <v>bryophyte  - superphylum</v>
      </c>
      <c r="H628" t="str">
        <f>IFERROR(INDEX($D$2:$D$100, MATCH(0, INDEX(COUNTIF($H$1:H627, $D$2:$D$100), 0, 0), 0)), "")</f>
        <v/>
      </c>
    </row>
    <row r="629" spans="1:8" x14ac:dyDescent="0.35">
      <c r="A629" t="s">
        <v>71</v>
      </c>
      <c r="B629">
        <v>0</v>
      </c>
      <c r="C629">
        <v>627</v>
      </c>
      <c r="D629" s="14" t="s">
        <v>10</v>
      </c>
      <c r="E629" t="str">
        <f t="shared" si="18"/>
        <v>https://www.wikidata.org/wiki/Q29993</v>
      </c>
      <c r="F629" s="6" t="str">
        <f t="shared" si="19"/>
        <v>bryophyte  - superphylum</v>
      </c>
      <c r="H629" t="str">
        <f>IFERROR(INDEX($D$2:$D$100, MATCH(0, INDEX(COUNTIF($H$1:H628, $D$2:$D$100), 0, 0), 0)), "")</f>
        <v/>
      </c>
    </row>
    <row r="630" spans="1:8" x14ac:dyDescent="0.35">
      <c r="A630" t="s">
        <v>71</v>
      </c>
      <c r="B630">
        <v>0</v>
      </c>
      <c r="C630">
        <v>628</v>
      </c>
      <c r="D630" s="14" t="s">
        <v>10</v>
      </c>
      <c r="E630" t="str">
        <f t="shared" si="18"/>
        <v>https://www.wikidata.org/wiki/Q29993</v>
      </c>
      <c r="F630" s="6" t="str">
        <f t="shared" si="19"/>
        <v>bryophyte  - superphylum</v>
      </c>
      <c r="H630" t="str">
        <f>IFERROR(INDEX($D$2:$D$100, MATCH(0, INDEX(COUNTIF($H$1:H629, $D$2:$D$100), 0, 0), 0)), "")</f>
        <v/>
      </c>
    </row>
    <row r="631" spans="1:8" x14ac:dyDescent="0.35">
      <c r="A631" t="s">
        <v>71</v>
      </c>
      <c r="B631">
        <v>0</v>
      </c>
      <c r="C631">
        <v>629</v>
      </c>
      <c r="D631" s="14" t="s">
        <v>10</v>
      </c>
      <c r="E631" t="str">
        <f t="shared" si="18"/>
        <v>https://www.wikidata.org/wiki/Q29993</v>
      </c>
      <c r="F631" s="6" t="str">
        <f t="shared" si="19"/>
        <v>bryophyte  - superphylum</v>
      </c>
      <c r="H631" t="str">
        <f>IFERROR(INDEX($D$2:$D$100, MATCH(0, INDEX(COUNTIF($H$1:H630, $D$2:$D$100), 0, 0), 0)), "")</f>
        <v/>
      </c>
    </row>
    <row r="632" spans="1:8" x14ac:dyDescent="0.35">
      <c r="A632" t="s">
        <v>71</v>
      </c>
      <c r="B632">
        <v>0</v>
      </c>
      <c r="C632">
        <v>630</v>
      </c>
      <c r="D632" s="14" t="s">
        <v>10</v>
      </c>
      <c r="E632" t="str">
        <f t="shared" si="18"/>
        <v>https://www.wikidata.org/wiki/Q29993</v>
      </c>
      <c r="F632" s="6" t="str">
        <f t="shared" si="19"/>
        <v>bryophyte  - superphylum</v>
      </c>
      <c r="H632" t="str">
        <f>IFERROR(INDEX($D$2:$D$100, MATCH(0, INDEX(COUNTIF($H$1:H631, $D$2:$D$100), 0, 0), 0)), "")</f>
        <v/>
      </c>
    </row>
    <row r="633" spans="1:8" x14ac:dyDescent="0.35">
      <c r="A633" t="s">
        <v>71</v>
      </c>
      <c r="B633">
        <v>0</v>
      </c>
      <c r="C633">
        <v>631</v>
      </c>
      <c r="D633" s="14" t="s">
        <v>10</v>
      </c>
      <c r="E633" t="str">
        <f t="shared" si="18"/>
        <v>https://www.wikidata.org/wiki/Q29993</v>
      </c>
      <c r="F633" s="6" t="str">
        <f t="shared" si="19"/>
        <v>bryophyte  - superphylum</v>
      </c>
      <c r="H633" t="str">
        <f>IFERROR(INDEX($D$2:$D$100, MATCH(0, INDEX(COUNTIF($H$1:H632, $D$2:$D$100), 0, 0), 0)), "")</f>
        <v/>
      </c>
    </row>
    <row r="634" spans="1:8" x14ac:dyDescent="0.35">
      <c r="A634" t="s">
        <v>71</v>
      </c>
      <c r="B634">
        <v>0</v>
      </c>
      <c r="C634">
        <v>632</v>
      </c>
      <c r="D634" s="14" t="s">
        <v>10</v>
      </c>
      <c r="E634" t="str">
        <f t="shared" si="18"/>
        <v>https://www.wikidata.org/wiki/Q29993</v>
      </c>
      <c r="F634" s="6" t="str">
        <f t="shared" si="19"/>
        <v>bryophyte  - superphylum</v>
      </c>
      <c r="H634" t="str">
        <f>IFERROR(INDEX($D$2:$D$100, MATCH(0, INDEX(COUNTIF($H$1:H633, $D$2:$D$100), 0, 0), 0)), "")</f>
        <v/>
      </c>
    </row>
    <row r="635" spans="1:8" x14ac:dyDescent="0.35">
      <c r="A635" t="s">
        <v>71</v>
      </c>
      <c r="B635">
        <v>0</v>
      </c>
      <c r="C635">
        <v>633</v>
      </c>
      <c r="D635" s="14" t="s">
        <v>10</v>
      </c>
      <c r="E635" t="str">
        <f t="shared" si="18"/>
        <v>https://www.wikidata.org/wiki/Q29993</v>
      </c>
      <c r="F635" s="6" t="str">
        <f t="shared" si="19"/>
        <v>bryophyte  - superphylum</v>
      </c>
      <c r="H635" t="str">
        <f>IFERROR(INDEX($D$2:$D$100, MATCH(0, INDEX(COUNTIF($H$1:H634, $D$2:$D$100), 0, 0), 0)), "")</f>
        <v/>
      </c>
    </row>
    <row r="636" spans="1:8" x14ac:dyDescent="0.35">
      <c r="A636" t="s">
        <v>71</v>
      </c>
      <c r="B636">
        <v>0</v>
      </c>
      <c r="C636">
        <v>634</v>
      </c>
      <c r="D636" s="14" t="s">
        <v>10</v>
      </c>
      <c r="E636" t="str">
        <f t="shared" si="18"/>
        <v>https://www.wikidata.org/wiki/Q29993</v>
      </c>
      <c r="F636" s="6" t="str">
        <f t="shared" si="19"/>
        <v>bryophyte  - superphylum</v>
      </c>
      <c r="H636" t="str">
        <f>IFERROR(INDEX($D$2:$D$100, MATCH(0, INDEX(COUNTIF($H$1:H635, $D$2:$D$100), 0, 0), 0)), "")</f>
        <v/>
      </c>
    </row>
    <row r="637" spans="1:8" x14ac:dyDescent="0.35">
      <c r="A637" t="s">
        <v>71</v>
      </c>
      <c r="B637">
        <v>0</v>
      </c>
      <c r="C637">
        <v>635</v>
      </c>
      <c r="D637" s="14" t="s">
        <v>10</v>
      </c>
      <c r="E637" t="str">
        <f t="shared" si="18"/>
        <v>https://www.wikidata.org/wiki/Q29993</v>
      </c>
      <c r="F637" s="6" t="str">
        <f t="shared" si="19"/>
        <v>bryophyte  - superphylum</v>
      </c>
      <c r="H637" t="str">
        <f>IFERROR(INDEX($D$2:$D$100, MATCH(0, INDEX(COUNTIF($H$1:H636, $D$2:$D$100), 0, 0), 0)), "")</f>
        <v/>
      </c>
    </row>
    <row r="638" spans="1:8" x14ac:dyDescent="0.35">
      <c r="A638" t="s">
        <v>71</v>
      </c>
      <c r="B638">
        <v>0</v>
      </c>
      <c r="C638">
        <v>636</v>
      </c>
      <c r="D638" s="14" t="s">
        <v>10</v>
      </c>
      <c r="E638" t="str">
        <f t="shared" si="18"/>
        <v>https://www.wikidata.org/wiki/Q29993</v>
      </c>
      <c r="F638" s="6" t="str">
        <f t="shared" si="19"/>
        <v>bryophyte  - superphylum</v>
      </c>
      <c r="H638" t="str">
        <f>IFERROR(INDEX($D$2:$D$100, MATCH(0, INDEX(COUNTIF($H$1:H637, $D$2:$D$100), 0, 0), 0)), "")</f>
        <v/>
      </c>
    </row>
    <row r="639" spans="1:8" x14ac:dyDescent="0.35">
      <c r="A639" t="s">
        <v>71</v>
      </c>
      <c r="B639">
        <v>0</v>
      </c>
      <c r="C639">
        <v>637</v>
      </c>
      <c r="D639" s="14" t="s">
        <v>10</v>
      </c>
      <c r="E639" t="str">
        <f t="shared" si="18"/>
        <v>https://www.wikidata.org/wiki/Q29993</v>
      </c>
      <c r="F639" s="6" t="str">
        <f t="shared" si="19"/>
        <v>bryophyte  - superphylum</v>
      </c>
      <c r="H639" t="str">
        <f>IFERROR(INDEX($D$2:$D$100, MATCH(0, INDEX(COUNTIF($H$1:H638, $D$2:$D$100), 0, 0), 0)), "")</f>
        <v/>
      </c>
    </row>
    <row r="640" spans="1:8" x14ac:dyDescent="0.35">
      <c r="A640" t="s">
        <v>71</v>
      </c>
      <c r="B640">
        <v>0</v>
      </c>
      <c r="C640">
        <v>638</v>
      </c>
      <c r="D640" s="14" t="s">
        <v>10</v>
      </c>
      <c r="E640" t="str">
        <f t="shared" si="18"/>
        <v>https://www.wikidata.org/wiki/Q29993</v>
      </c>
      <c r="F640" s="6" t="str">
        <f t="shared" si="19"/>
        <v>bryophyte  - superphylum</v>
      </c>
      <c r="H640" t="str">
        <f>IFERROR(INDEX($D$2:$D$100, MATCH(0, INDEX(COUNTIF($H$1:H639, $D$2:$D$100), 0, 0), 0)), "")</f>
        <v/>
      </c>
    </row>
    <row r="641" spans="1:8" x14ac:dyDescent="0.35">
      <c r="A641" t="s">
        <v>71</v>
      </c>
      <c r="B641">
        <v>0</v>
      </c>
      <c r="C641">
        <v>639</v>
      </c>
      <c r="D641" s="14" t="s">
        <v>10</v>
      </c>
      <c r="E641" t="str">
        <f t="shared" si="18"/>
        <v>https://www.wikidata.org/wiki/Q29993</v>
      </c>
      <c r="F641" s="6" t="str">
        <f t="shared" si="19"/>
        <v>bryophyte  - superphylum</v>
      </c>
      <c r="H641" t="str">
        <f>IFERROR(INDEX($D$2:$D$100, MATCH(0, INDEX(COUNTIF($H$1:H640, $D$2:$D$100), 0, 0), 0)), "")</f>
        <v/>
      </c>
    </row>
    <row r="642" spans="1:8" x14ac:dyDescent="0.35">
      <c r="A642" t="s">
        <v>71</v>
      </c>
      <c r="B642">
        <v>0</v>
      </c>
      <c r="C642">
        <v>640</v>
      </c>
      <c r="D642" s="14" t="s">
        <v>10</v>
      </c>
      <c r="E642" t="str">
        <f t="shared" ref="E642:E705" si="20">VLOOKUP(D642,H:J, 2, FALSE)</f>
        <v>https://www.wikidata.org/wiki/Q29993</v>
      </c>
      <c r="F642" s="6" t="str">
        <f t="shared" ref="F642:F705" si="21">VLOOKUP(D642,H:J, 3, FALSE)</f>
        <v>bryophyte  - superphylum</v>
      </c>
      <c r="H642" t="str">
        <f>IFERROR(INDEX($D$2:$D$100, MATCH(0, INDEX(COUNTIF($H$1:H641, $D$2:$D$100), 0, 0), 0)), "")</f>
        <v/>
      </c>
    </row>
    <row r="643" spans="1:8" x14ac:dyDescent="0.35">
      <c r="A643" t="s">
        <v>71</v>
      </c>
      <c r="B643">
        <v>0</v>
      </c>
      <c r="C643">
        <v>641</v>
      </c>
      <c r="D643" s="14" t="s">
        <v>10</v>
      </c>
      <c r="E643" t="str">
        <f t="shared" si="20"/>
        <v>https://www.wikidata.org/wiki/Q29993</v>
      </c>
      <c r="F643" s="6" t="str">
        <f t="shared" si="21"/>
        <v>bryophyte  - superphylum</v>
      </c>
      <c r="H643" t="str">
        <f>IFERROR(INDEX($D$2:$D$100, MATCH(0, INDEX(COUNTIF($H$1:H642, $D$2:$D$100), 0, 0), 0)), "")</f>
        <v/>
      </c>
    </row>
    <row r="644" spans="1:8" x14ac:dyDescent="0.35">
      <c r="A644" t="s">
        <v>71</v>
      </c>
      <c r="B644">
        <v>0</v>
      </c>
      <c r="C644">
        <v>642</v>
      </c>
      <c r="D644" s="14" t="s">
        <v>10</v>
      </c>
      <c r="E644" t="str">
        <f t="shared" si="20"/>
        <v>https://www.wikidata.org/wiki/Q29993</v>
      </c>
      <c r="F644" s="6" t="str">
        <f t="shared" si="21"/>
        <v>bryophyte  - superphylum</v>
      </c>
      <c r="H644" t="str">
        <f>IFERROR(INDEX($D$2:$D$100, MATCH(0, INDEX(COUNTIF($H$1:H643, $D$2:$D$100), 0, 0), 0)), "")</f>
        <v/>
      </c>
    </row>
    <row r="645" spans="1:8" x14ac:dyDescent="0.35">
      <c r="A645" t="s">
        <v>71</v>
      </c>
      <c r="B645">
        <v>0</v>
      </c>
      <c r="C645">
        <v>643</v>
      </c>
      <c r="D645" s="14" t="s">
        <v>10</v>
      </c>
      <c r="E645" t="str">
        <f t="shared" si="20"/>
        <v>https://www.wikidata.org/wiki/Q29993</v>
      </c>
      <c r="F645" s="6" t="str">
        <f t="shared" si="21"/>
        <v>bryophyte  - superphylum</v>
      </c>
      <c r="H645" t="str">
        <f>IFERROR(INDEX($D$2:$D$100, MATCH(0, INDEX(COUNTIF($H$1:H644, $D$2:$D$100), 0, 0), 0)), "")</f>
        <v/>
      </c>
    </row>
    <row r="646" spans="1:8" x14ac:dyDescent="0.35">
      <c r="A646" t="s">
        <v>71</v>
      </c>
      <c r="B646">
        <v>0</v>
      </c>
      <c r="C646">
        <v>644</v>
      </c>
      <c r="D646" s="14" t="s">
        <v>10</v>
      </c>
      <c r="E646" t="str">
        <f t="shared" si="20"/>
        <v>https://www.wikidata.org/wiki/Q29993</v>
      </c>
      <c r="F646" s="6" t="str">
        <f t="shared" si="21"/>
        <v>bryophyte  - superphylum</v>
      </c>
      <c r="H646" t="str">
        <f>IFERROR(INDEX($D$2:$D$100, MATCH(0, INDEX(COUNTIF($H$1:H645, $D$2:$D$100), 0, 0), 0)), "")</f>
        <v/>
      </c>
    </row>
    <row r="647" spans="1:8" x14ac:dyDescent="0.35">
      <c r="A647" t="s">
        <v>71</v>
      </c>
      <c r="B647">
        <v>0</v>
      </c>
      <c r="C647">
        <v>645</v>
      </c>
      <c r="D647" s="14" t="s">
        <v>10</v>
      </c>
      <c r="E647" t="str">
        <f t="shared" si="20"/>
        <v>https://www.wikidata.org/wiki/Q29993</v>
      </c>
      <c r="F647" s="6" t="str">
        <f t="shared" si="21"/>
        <v>bryophyte  - superphylum</v>
      </c>
      <c r="H647" t="str">
        <f>IFERROR(INDEX($D$2:$D$100, MATCH(0, INDEX(COUNTIF($H$1:H646, $D$2:$D$100), 0, 0), 0)), "")</f>
        <v/>
      </c>
    </row>
    <row r="648" spans="1:8" x14ac:dyDescent="0.35">
      <c r="A648" t="s">
        <v>71</v>
      </c>
      <c r="B648">
        <v>0</v>
      </c>
      <c r="C648">
        <v>646</v>
      </c>
      <c r="D648" s="14" t="s">
        <v>10</v>
      </c>
      <c r="E648" t="str">
        <f t="shared" si="20"/>
        <v>https://www.wikidata.org/wiki/Q29993</v>
      </c>
      <c r="F648" s="6" t="str">
        <f t="shared" si="21"/>
        <v>bryophyte  - superphylum</v>
      </c>
      <c r="H648" t="str">
        <f>IFERROR(INDEX($D$2:$D$100, MATCH(0, INDEX(COUNTIF($H$1:H647, $D$2:$D$100), 0, 0), 0)), "")</f>
        <v/>
      </c>
    </row>
    <row r="649" spans="1:8" x14ac:dyDescent="0.35">
      <c r="A649" t="s">
        <v>71</v>
      </c>
      <c r="B649">
        <v>0</v>
      </c>
      <c r="C649">
        <v>647</v>
      </c>
      <c r="D649" s="14" t="s">
        <v>10</v>
      </c>
      <c r="E649" t="str">
        <f t="shared" si="20"/>
        <v>https://www.wikidata.org/wiki/Q29993</v>
      </c>
      <c r="F649" s="6" t="str">
        <f t="shared" si="21"/>
        <v>bryophyte  - superphylum</v>
      </c>
      <c r="H649" t="str">
        <f>IFERROR(INDEX($D$2:$D$100, MATCH(0, INDEX(COUNTIF($H$1:H648, $D$2:$D$100), 0, 0), 0)), "")</f>
        <v/>
      </c>
    </row>
    <row r="650" spans="1:8" x14ac:dyDescent="0.35">
      <c r="A650" t="s">
        <v>71</v>
      </c>
      <c r="B650">
        <v>0</v>
      </c>
      <c r="C650">
        <v>648</v>
      </c>
      <c r="D650" s="14" t="s">
        <v>10</v>
      </c>
      <c r="E650" t="str">
        <f t="shared" si="20"/>
        <v>https://www.wikidata.org/wiki/Q29993</v>
      </c>
      <c r="F650" s="6" t="str">
        <f t="shared" si="21"/>
        <v>bryophyte  - superphylum</v>
      </c>
      <c r="H650" t="str">
        <f>IFERROR(INDEX($D$2:$D$100, MATCH(0, INDEX(COUNTIF($H$1:H649, $D$2:$D$100), 0, 0), 0)), "")</f>
        <v/>
      </c>
    </row>
    <row r="651" spans="1:8" x14ac:dyDescent="0.35">
      <c r="A651" t="s">
        <v>71</v>
      </c>
      <c r="B651">
        <v>0</v>
      </c>
      <c r="C651">
        <v>649</v>
      </c>
      <c r="D651" s="14" t="s">
        <v>10</v>
      </c>
      <c r="E651" t="str">
        <f t="shared" si="20"/>
        <v>https://www.wikidata.org/wiki/Q29993</v>
      </c>
      <c r="F651" s="6" t="str">
        <f t="shared" si="21"/>
        <v>bryophyte  - superphylum</v>
      </c>
      <c r="H651" t="str">
        <f>IFERROR(INDEX($D$2:$D$100, MATCH(0, INDEX(COUNTIF($H$1:H650, $D$2:$D$100), 0, 0), 0)), "")</f>
        <v/>
      </c>
    </row>
    <row r="652" spans="1:8" x14ac:dyDescent="0.35">
      <c r="A652" t="s">
        <v>71</v>
      </c>
      <c r="B652">
        <v>0</v>
      </c>
      <c r="C652">
        <v>650</v>
      </c>
      <c r="D652" s="14" t="s">
        <v>10</v>
      </c>
      <c r="E652" t="str">
        <f t="shared" si="20"/>
        <v>https://www.wikidata.org/wiki/Q29993</v>
      </c>
      <c r="F652" s="6" t="str">
        <f t="shared" si="21"/>
        <v>bryophyte  - superphylum</v>
      </c>
      <c r="H652" t="str">
        <f>IFERROR(INDEX($D$2:$D$100, MATCH(0, INDEX(COUNTIF($H$1:H651, $D$2:$D$100), 0, 0), 0)), "")</f>
        <v/>
      </c>
    </row>
    <row r="653" spans="1:8" x14ac:dyDescent="0.35">
      <c r="A653" t="s">
        <v>71</v>
      </c>
      <c r="B653">
        <v>0</v>
      </c>
      <c r="C653">
        <v>651</v>
      </c>
      <c r="D653" s="14" t="s">
        <v>10</v>
      </c>
      <c r="E653" t="str">
        <f t="shared" si="20"/>
        <v>https://www.wikidata.org/wiki/Q29993</v>
      </c>
      <c r="F653" s="6" t="str">
        <f t="shared" si="21"/>
        <v>bryophyte  - superphylum</v>
      </c>
      <c r="H653" t="str">
        <f>IFERROR(INDEX($D$2:$D$100, MATCH(0, INDEX(COUNTIF($H$1:H652, $D$2:$D$100), 0, 0), 0)), "")</f>
        <v/>
      </c>
    </row>
    <row r="654" spans="1:8" x14ac:dyDescent="0.35">
      <c r="A654" t="s">
        <v>71</v>
      </c>
      <c r="B654">
        <v>0</v>
      </c>
      <c r="C654">
        <v>652</v>
      </c>
      <c r="D654" s="14" t="s">
        <v>10</v>
      </c>
      <c r="E654" t="str">
        <f t="shared" si="20"/>
        <v>https://www.wikidata.org/wiki/Q29993</v>
      </c>
      <c r="F654" s="6" t="str">
        <f t="shared" si="21"/>
        <v>bryophyte  - superphylum</v>
      </c>
      <c r="H654" t="str">
        <f>IFERROR(INDEX($D$2:$D$100, MATCH(0, INDEX(COUNTIF($H$1:H653, $D$2:$D$100), 0, 0), 0)), "")</f>
        <v/>
      </c>
    </row>
    <row r="655" spans="1:8" x14ac:dyDescent="0.35">
      <c r="A655" t="s">
        <v>71</v>
      </c>
      <c r="B655">
        <v>0</v>
      </c>
      <c r="C655">
        <v>653</v>
      </c>
      <c r="D655" s="14" t="s">
        <v>10</v>
      </c>
      <c r="E655" t="str">
        <f t="shared" si="20"/>
        <v>https://www.wikidata.org/wiki/Q29993</v>
      </c>
      <c r="F655" s="6" t="str">
        <f t="shared" si="21"/>
        <v>bryophyte  - superphylum</v>
      </c>
      <c r="H655" t="str">
        <f>IFERROR(INDEX($D$2:$D$100, MATCH(0, INDEX(COUNTIF($H$1:H654, $D$2:$D$100), 0, 0), 0)), "")</f>
        <v/>
      </c>
    </row>
    <row r="656" spans="1:8" x14ac:dyDescent="0.35">
      <c r="A656" t="s">
        <v>71</v>
      </c>
      <c r="B656">
        <v>0</v>
      </c>
      <c r="C656">
        <v>654</v>
      </c>
      <c r="D656" s="14" t="s">
        <v>10</v>
      </c>
      <c r="E656" t="str">
        <f t="shared" si="20"/>
        <v>https://www.wikidata.org/wiki/Q29993</v>
      </c>
      <c r="F656" s="6" t="str">
        <f t="shared" si="21"/>
        <v>bryophyte  - superphylum</v>
      </c>
      <c r="H656" t="str">
        <f>IFERROR(INDEX($D$2:$D$100, MATCH(0, INDEX(COUNTIF($H$1:H655, $D$2:$D$100), 0, 0), 0)), "")</f>
        <v/>
      </c>
    </row>
    <row r="657" spans="1:8" x14ac:dyDescent="0.35">
      <c r="A657" t="s">
        <v>71</v>
      </c>
      <c r="B657">
        <v>0</v>
      </c>
      <c r="C657">
        <v>655</v>
      </c>
      <c r="D657" s="14" t="s">
        <v>10</v>
      </c>
      <c r="E657" t="str">
        <f t="shared" si="20"/>
        <v>https://www.wikidata.org/wiki/Q29993</v>
      </c>
      <c r="F657" s="6" t="str">
        <f t="shared" si="21"/>
        <v>bryophyte  - superphylum</v>
      </c>
      <c r="H657" t="str">
        <f>IFERROR(INDEX($D$2:$D$100, MATCH(0, INDEX(COUNTIF($H$1:H656, $D$2:$D$100), 0, 0), 0)), "")</f>
        <v/>
      </c>
    </row>
    <row r="658" spans="1:8" x14ac:dyDescent="0.35">
      <c r="A658" t="s">
        <v>71</v>
      </c>
      <c r="B658">
        <v>0</v>
      </c>
      <c r="C658">
        <v>656</v>
      </c>
      <c r="D658" s="14" t="s">
        <v>10</v>
      </c>
      <c r="E658" t="str">
        <f t="shared" si="20"/>
        <v>https://www.wikidata.org/wiki/Q29993</v>
      </c>
      <c r="F658" s="6" t="str">
        <f t="shared" si="21"/>
        <v>bryophyte  - superphylum</v>
      </c>
      <c r="H658" t="str">
        <f>IFERROR(INDEX($D$2:$D$100, MATCH(0, INDEX(COUNTIF($H$1:H657, $D$2:$D$100), 0, 0), 0)), "")</f>
        <v/>
      </c>
    </row>
    <row r="659" spans="1:8" x14ac:dyDescent="0.35">
      <c r="A659" t="s">
        <v>71</v>
      </c>
      <c r="B659">
        <v>0</v>
      </c>
      <c r="C659">
        <v>657</v>
      </c>
      <c r="D659" s="14" t="s">
        <v>10</v>
      </c>
      <c r="E659" t="str">
        <f t="shared" si="20"/>
        <v>https://www.wikidata.org/wiki/Q29993</v>
      </c>
      <c r="F659" s="6" t="str">
        <f t="shared" si="21"/>
        <v>bryophyte  - superphylum</v>
      </c>
      <c r="H659" t="str">
        <f>IFERROR(INDEX($D$2:$D$100, MATCH(0, INDEX(COUNTIF($H$1:H658, $D$2:$D$100), 0, 0), 0)), "")</f>
        <v/>
      </c>
    </row>
    <row r="660" spans="1:8" x14ac:dyDescent="0.35">
      <c r="A660" t="s">
        <v>71</v>
      </c>
      <c r="B660">
        <v>0</v>
      </c>
      <c r="C660">
        <v>658</v>
      </c>
      <c r="D660" s="14" t="s">
        <v>10</v>
      </c>
      <c r="E660" t="str">
        <f t="shared" si="20"/>
        <v>https://www.wikidata.org/wiki/Q29993</v>
      </c>
      <c r="F660" s="6" t="str">
        <f t="shared" si="21"/>
        <v>bryophyte  - superphylum</v>
      </c>
      <c r="H660" t="str">
        <f>IFERROR(INDEX($D$2:$D$100, MATCH(0, INDEX(COUNTIF($H$1:H659, $D$2:$D$100), 0, 0), 0)), "")</f>
        <v/>
      </c>
    </row>
    <row r="661" spans="1:8" x14ac:dyDescent="0.35">
      <c r="A661" t="s">
        <v>71</v>
      </c>
      <c r="B661">
        <v>0</v>
      </c>
      <c r="C661">
        <v>659</v>
      </c>
      <c r="D661" s="14" t="s">
        <v>10</v>
      </c>
      <c r="E661" t="str">
        <f t="shared" si="20"/>
        <v>https://www.wikidata.org/wiki/Q29993</v>
      </c>
      <c r="F661" s="6" t="str">
        <f t="shared" si="21"/>
        <v>bryophyte  - superphylum</v>
      </c>
      <c r="H661" t="str">
        <f>IFERROR(INDEX($D$2:$D$100, MATCH(0, INDEX(COUNTIF($H$1:H660, $D$2:$D$100), 0, 0), 0)), "")</f>
        <v/>
      </c>
    </row>
    <row r="662" spans="1:8" x14ac:dyDescent="0.35">
      <c r="A662" t="s">
        <v>71</v>
      </c>
      <c r="B662">
        <v>0</v>
      </c>
      <c r="C662">
        <v>660</v>
      </c>
      <c r="D662" s="14" t="s">
        <v>10</v>
      </c>
      <c r="E662" t="str">
        <f t="shared" si="20"/>
        <v>https://www.wikidata.org/wiki/Q29993</v>
      </c>
      <c r="F662" s="6" t="str">
        <f t="shared" si="21"/>
        <v>bryophyte  - superphylum</v>
      </c>
      <c r="H662" t="str">
        <f>IFERROR(INDEX($D$2:$D$100, MATCH(0, INDEX(COUNTIF($H$1:H661, $D$2:$D$100), 0, 0), 0)), "")</f>
        <v/>
      </c>
    </row>
    <row r="663" spans="1:8" x14ac:dyDescent="0.35">
      <c r="A663" t="s">
        <v>71</v>
      </c>
      <c r="B663">
        <v>0</v>
      </c>
      <c r="C663">
        <v>661</v>
      </c>
      <c r="D663" s="14" t="s">
        <v>10</v>
      </c>
      <c r="E663" t="str">
        <f t="shared" si="20"/>
        <v>https://www.wikidata.org/wiki/Q29993</v>
      </c>
      <c r="F663" s="6" t="str">
        <f t="shared" si="21"/>
        <v>bryophyte  - superphylum</v>
      </c>
      <c r="H663" t="str">
        <f>IFERROR(INDEX($D$2:$D$100, MATCH(0, INDEX(COUNTIF($H$1:H662, $D$2:$D$100), 0, 0), 0)), "")</f>
        <v/>
      </c>
    </row>
    <row r="664" spans="1:8" x14ac:dyDescent="0.35">
      <c r="A664" t="s">
        <v>71</v>
      </c>
      <c r="B664">
        <v>0</v>
      </c>
      <c r="C664">
        <v>662</v>
      </c>
      <c r="D664" s="14" t="s">
        <v>10</v>
      </c>
      <c r="E664" t="str">
        <f t="shared" si="20"/>
        <v>https://www.wikidata.org/wiki/Q29993</v>
      </c>
      <c r="F664" s="6" t="str">
        <f t="shared" si="21"/>
        <v>bryophyte  - superphylum</v>
      </c>
      <c r="H664" t="str">
        <f>IFERROR(INDEX($D$2:$D$100, MATCH(0, INDEX(COUNTIF($H$1:H663, $D$2:$D$100), 0, 0), 0)), "")</f>
        <v/>
      </c>
    </row>
    <row r="665" spans="1:8" x14ac:dyDescent="0.35">
      <c r="A665" t="s">
        <v>71</v>
      </c>
      <c r="B665">
        <v>0</v>
      </c>
      <c r="C665">
        <v>663</v>
      </c>
      <c r="D665" s="14" t="s">
        <v>10</v>
      </c>
      <c r="E665" t="str">
        <f t="shared" si="20"/>
        <v>https://www.wikidata.org/wiki/Q29993</v>
      </c>
      <c r="F665" s="6" t="str">
        <f t="shared" si="21"/>
        <v>bryophyte  - superphylum</v>
      </c>
      <c r="H665" t="str">
        <f>IFERROR(INDEX($D$2:$D$100, MATCH(0, INDEX(COUNTIF($H$1:H664, $D$2:$D$100), 0, 0), 0)), "")</f>
        <v/>
      </c>
    </row>
    <row r="666" spans="1:8" x14ac:dyDescent="0.35">
      <c r="A666" t="s">
        <v>71</v>
      </c>
      <c r="B666">
        <v>0</v>
      </c>
      <c r="C666">
        <v>664</v>
      </c>
      <c r="D666" s="14" t="s">
        <v>10</v>
      </c>
      <c r="E666" t="str">
        <f t="shared" si="20"/>
        <v>https://www.wikidata.org/wiki/Q29993</v>
      </c>
      <c r="F666" s="6" t="str">
        <f t="shared" si="21"/>
        <v>bryophyte  - superphylum</v>
      </c>
      <c r="H666" t="str">
        <f>IFERROR(INDEX($D$2:$D$100, MATCH(0, INDEX(COUNTIF($H$1:H665, $D$2:$D$100), 0, 0), 0)), "")</f>
        <v/>
      </c>
    </row>
    <row r="667" spans="1:8" x14ac:dyDescent="0.35">
      <c r="A667" t="s">
        <v>71</v>
      </c>
      <c r="B667">
        <v>0</v>
      </c>
      <c r="C667">
        <v>665</v>
      </c>
      <c r="D667" s="14" t="s">
        <v>10</v>
      </c>
      <c r="E667" t="str">
        <f t="shared" si="20"/>
        <v>https://www.wikidata.org/wiki/Q29993</v>
      </c>
      <c r="F667" s="6" t="str">
        <f t="shared" si="21"/>
        <v>bryophyte  - superphylum</v>
      </c>
      <c r="H667" t="str">
        <f>IFERROR(INDEX($D$2:$D$100, MATCH(0, INDEX(COUNTIF($H$1:H666, $D$2:$D$100), 0, 0), 0)), "")</f>
        <v/>
      </c>
    </row>
    <row r="668" spans="1:8" x14ac:dyDescent="0.35">
      <c r="A668" t="s">
        <v>71</v>
      </c>
      <c r="B668">
        <v>0</v>
      </c>
      <c r="C668">
        <v>666</v>
      </c>
      <c r="D668" s="14" t="s">
        <v>10</v>
      </c>
      <c r="E668" t="str">
        <f t="shared" si="20"/>
        <v>https://www.wikidata.org/wiki/Q29993</v>
      </c>
      <c r="F668" s="6" t="str">
        <f t="shared" si="21"/>
        <v>bryophyte  - superphylum</v>
      </c>
      <c r="H668" t="str">
        <f>IFERROR(INDEX($D$2:$D$100, MATCH(0, INDEX(COUNTIF($H$1:H667, $D$2:$D$100), 0, 0), 0)), "")</f>
        <v/>
      </c>
    </row>
    <row r="669" spans="1:8" x14ac:dyDescent="0.35">
      <c r="A669" t="s">
        <v>71</v>
      </c>
      <c r="B669">
        <v>0</v>
      </c>
      <c r="C669">
        <v>667</v>
      </c>
      <c r="D669" s="14" t="s">
        <v>10</v>
      </c>
      <c r="E669" t="str">
        <f t="shared" si="20"/>
        <v>https://www.wikidata.org/wiki/Q29993</v>
      </c>
      <c r="F669" s="6" t="str">
        <f t="shared" si="21"/>
        <v>bryophyte  - superphylum</v>
      </c>
      <c r="H669" t="str">
        <f>IFERROR(INDEX($D$2:$D$100, MATCH(0, INDEX(COUNTIF($H$1:H668, $D$2:$D$100), 0, 0), 0)), "")</f>
        <v/>
      </c>
    </row>
    <row r="670" spans="1:8" x14ac:dyDescent="0.35">
      <c r="A670" t="s">
        <v>71</v>
      </c>
      <c r="B670">
        <v>0</v>
      </c>
      <c r="C670">
        <v>668</v>
      </c>
      <c r="D670" s="14" t="s">
        <v>10</v>
      </c>
      <c r="E670" t="str">
        <f t="shared" si="20"/>
        <v>https://www.wikidata.org/wiki/Q29993</v>
      </c>
      <c r="F670" s="6" t="str">
        <f t="shared" si="21"/>
        <v>bryophyte  - superphylum</v>
      </c>
      <c r="H670" t="str">
        <f>IFERROR(INDEX($D$2:$D$100, MATCH(0, INDEX(COUNTIF($H$1:H669, $D$2:$D$100), 0, 0), 0)), "")</f>
        <v/>
      </c>
    </row>
    <row r="671" spans="1:8" x14ac:dyDescent="0.35">
      <c r="A671" t="s">
        <v>71</v>
      </c>
      <c r="B671">
        <v>0</v>
      </c>
      <c r="C671">
        <v>669</v>
      </c>
      <c r="D671" s="14" t="s">
        <v>10</v>
      </c>
      <c r="E671" t="str">
        <f t="shared" si="20"/>
        <v>https://www.wikidata.org/wiki/Q29993</v>
      </c>
      <c r="F671" s="6" t="str">
        <f t="shared" si="21"/>
        <v>bryophyte  - superphylum</v>
      </c>
      <c r="H671" t="str">
        <f>IFERROR(INDEX($D$2:$D$100, MATCH(0, INDEX(COUNTIF($H$1:H670, $D$2:$D$100), 0, 0), 0)), "")</f>
        <v/>
      </c>
    </row>
    <row r="672" spans="1:8" x14ac:dyDescent="0.35">
      <c r="A672" t="s">
        <v>71</v>
      </c>
      <c r="B672">
        <v>0</v>
      </c>
      <c r="C672">
        <v>670</v>
      </c>
      <c r="D672" s="14" t="s">
        <v>10</v>
      </c>
      <c r="E672" t="str">
        <f t="shared" si="20"/>
        <v>https://www.wikidata.org/wiki/Q29993</v>
      </c>
      <c r="F672" s="6" t="str">
        <f t="shared" si="21"/>
        <v>bryophyte  - superphylum</v>
      </c>
      <c r="H672" t="str">
        <f>IFERROR(INDEX($D$2:$D$100, MATCH(0, INDEX(COUNTIF($H$1:H671, $D$2:$D$100), 0, 0), 0)), "")</f>
        <v/>
      </c>
    </row>
    <row r="673" spans="1:8" x14ac:dyDescent="0.35">
      <c r="A673" t="s">
        <v>71</v>
      </c>
      <c r="B673">
        <v>0</v>
      </c>
      <c r="C673">
        <v>671</v>
      </c>
      <c r="D673" s="14" t="s">
        <v>10</v>
      </c>
      <c r="E673" t="str">
        <f t="shared" si="20"/>
        <v>https://www.wikidata.org/wiki/Q29993</v>
      </c>
      <c r="F673" s="6" t="str">
        <f t="shared" si="21"/>
        <v>bryophyte  - superphylum</v>
      </c>
      <c r="H673" t="str">
        <f>IFERROR(INDEX($D$2:$D$100, MATCH(0, INDEX(COUNTIF($H$1:H672, $D$2:$D$100), 0, 0), 0)), "")</f>
        <v/>
      </c>
    </row>
    <row r="674" spans="1:8" x14ac:dyDescent="0.35">
      <c r="A674" t="s">
        <v>71</v>
      </c>
      <c r="B674">
        <v>0</v>
      </c>
      <c r="C674">
        <v>672</v>
      </c>
      <c r="D674" s="14" t="s">
        <v>10</v>
      </c>
      <c r="E674" t="str">
        <f t="shared" si="20"/>
        <v>https://www.wikidata.org/wiki/Q29993</v>
      </c>
      <c r="F674" s="6" t="str">
        <f t="shared" si="21"/>
        <v>bryophyte  - superphylum</v>
      </c>
      <c r="H674" t="str">
        <f>IFERROR(INDEX($D$2:$D$100, MATCH(0, INDEX(COUNTIF($H$1:H673, $D$2:$D$100), 0, 0), 0)), "")</f>
        <v/>
      </c>
    </row>
    <row r="675" spans="1:8" x14ac:dyDescent="0.35">
      <c r="A675" t="s">
        <v>71</v>
      </c>
      <c r="B675">
        <v>0</v>
      </c>
      <c r="C675">
        <v>673</v>
      </c>
      <c r="D675" s="14" t="s">
        <v>10</v>
      </c>
      <c r="E675" t="str">
        <f t="shared" si="20"/>
        <v>https://www.wikidata.org/wiki/Q29993</v>
      </c>
      <c r="F675" s="6" t="str">
        <f t="shared" si="21"/>
        <v>bryophyte  - superphylum</v>
      </c>
      <c r="H675" t="str">
        <f>IFERROR(INDEX($D$2:$D$100, MATCH(0, INDEX(COUNTIF($H$1:H674, $D$2:$D$100), 0, 0), 0)), "")</f>
        <v/>
      </c>
    </row>
    <row r="676" spans="1:8" x14ac:dyDescent="0.35">
      <c r="A676" t="s">
        <v>71</v>
      </c>
      <c r="B676">
        <v>0</v>
      </c>
      <c r="C676">
        <v>674</v>
      </c>
      <c r="D676" s="14" t="s">
        <v>10</v>
      </c>
      <c r="E676" t="str">
        <f t="shared" si="20"/>
        <v>https://www.wikidata.org/wiki/Q29993</v>
      </c>
      <c r="F676" s="6" t="str">
        <f t="shared" si="21"/>
        <v>bryophyte  - superphylum</v>
      </c>
      <c r="H676" t="str">
        <f>IFERROR(INDEX($D$2:$D$100, MATCH(0, INDEX(COUNTIF($H$1:H675, $D$2:$D$100), 0, 0), 0)), "")</f>
        <v/>
      </c>
    </row>
    <row r="677" spans="1:8" x14ac:dyDescent="0.35">
      <c r="A677" t="s">
        <v>71</v>
      </c>
      <c r="B677">
        <v>0</v>
      </c>
      <c r="C677">
        <v>675</v>
      </c>
      <c r="D677" s="14" t="s">
        <v>10</v>
      </c>
      <c r="E677" t="str">
        <f t="shared" si="20"/>
        <v>https://www.wikidata.org/wiki/Q29993</v>
      </c>
      <c r="F677" s="6" t="str">
        <f t="shared" si="21"/>
        <v>bryophyte  - superphylum</v>
      </c>
      <c r="H677" t="str">
        <f>IFERROR(INDEX($D$2:$D$100, MATCH(0, INDEX(COUNTIF($H$1:H676, $D$2:$D$100), 0, 0), 0)), "")</f>
        <v/>
      </c>
    </row>
    <row r="678" spans="1:8" x14ac:dyDescent="0.35">
      <c r="A678" t="s">
        <v>71</v>
      </c>
      <c r="B678">
        <v>0</v>
      </c>
      <c r="C678">
        <v>676</v>
      </c>
      <c r="D678" s="14" t="s">
        <v>10</v>
      </c>
      <c r="E678" t="str">
        <f t="shared" si="20"/>
        <v>https://www.wikidata.org/wiki/Q29993</v>
      </c>
      <c r="F678" s="6" t="str">
        <f t="shared" si="21"/>
        <v>bryophyte  - superphylum</v>
      </c>
      <c r="H678" t="str">
        <f>IFERROR(INDEX($D$2:$D$100, MATCH(0, INDEX(COUNTIF($H$1:H677, $D$2:$D$100), 0, 0), 0)), "")</f>
        <v/>
      </c>
    </row>
    <row r="679" spans="1:8" x14ac:dyDescent="0.35">
      <c r="A679" t="s">
        <v>71</v>
      </c>
      <c r="B679">
        <v>0</v>
      </c>
      <c r="C679">
        <v>677</v>
      </c>
      <c r="D679" s="14" t="s">
        <v>10</v>
      </c>
      <c r="E679" t="str">
        <f t="shared" si="20"/>
        <v>https://www.wikidata.org/wiki/Q29993</v>
      </c>
      <c r="F679" s="6" t="str">
        <f t="shared" si="21"/>
        <v>bryophyte  - superphylum</v>
      </c>
      <c r="H679" t="str">
        <f>IFERROR(INDEX($D$2:$D$100, MATCH(0, INDEX(COUNTIF($H$1:H678, $D$2:$D$100), 0, 0), 0)), "")</f>
        <v/>
      </c>
    </row>
    <row r="680" spans="1:8" x14ac:dyDescent="0.35">
      <c r="A680" t="s">
        <v>71</v>
      </c>
      <c r="B680">
        <v>0</v>
      </c>
      <c r="C680">
        <v>678</v>
      </c>
      <c r="D680" s="14" t="s">
        <v>10</v>
      </c>
      <c r="E680" t="str">
        <f t="shared" si="20"/>
        <v>https://www.wikidata.org/wiki/Q29993</v>
      </c>
      <c r="F680" s="6" t="str">
        <f t="shared" si="21"/>
        <v>bryophyte  - superphylum</v>
      </c>
      <c r="H680" t="str">
        <f>IFERROR(INDEX($D$2:$D$100, MATCH(0, INDEX(COUNTIF($H$1:H679, $D$2:$D$100), 0, 0), 0)), "")</f>
        <v/>
      </c>
    </row>
    <row r="681" spans="1:8" x14ac:dyDescent="0.35">
      <c r="A681" t="s">
        <v>71</v>
      </c>
      <c r="B681">
        <v>0</v>
      </c>
      <c r="C681">
        <v>679</v>
      </c>
      <c r="D681" s="14" t="s">
        <v>10</v>
      </c>
      <c r="E681" t="str">
        <f t="shared" si="20"/>
        <v>https://www.wikidata.org/wiki/Q29993</v>
      </c>
      <c r="F681" s="6" t="str">
        <f t="shared" si="21"/>
        <v>bryophyte  - superphylum</v>
      </c>
      <c r="H681" t="str">
        <f>IFERROR(INDEX($D$2:$D$100, MATCH(0, INDEX(COUNTIF($H$1:H680, $D$2:$D$100), 0, 0), 0)), "")</f>
        <v/>
      </c>
    </row>
    <row r="682" spans="1:8" x14ac:dyDescent="0.35">
      <c r="A682" t="s">
        <v>71</v>
      </c>
      <c r="B682">
        <v>0</v>
      </c>
      <c r="C682">
        <v>680</v>
      </c>
      <c r="D682" s="14" t="s">
        <v>10</v>
      </c>
      <c r="E682" t="str">
        <f t="shared" si="20"/>
        <v>https://www.wikidata.org/wiki/Q29993</v>
      </c>
      <c r="F682" s="6" t="str">
        <f t="shared" si="21"/>
        <v>bryophyte  - superphylum</v>
      </c>
      <c r="H682" t="str">
        <f>IFERROR(INDEX($D$2:$D$100, MATCH(0, INDEX(COUNTIF($H$1:H681, $D$2:$D$100), 0, 0), 0)), "")</f>
        <v/>
      </c>
    </row>
    <row r="683" spans="1:8" x14ac:dyDescent="0.35">
      <c r="A683" t="s">
        <v>71</v>
      </c>
      <c r="B683">
        <v>0</v>
      </c>
      <c r="C683">
        <v>681</v>
      </c>
      <c r="D683" s="14" t="s">
        <v>10</v>
      </c>
      <c r="E683" t="str">
        <f t="shared" si="20"/>
        <v>https://www.wikidata.org/wiki/Q29993</v>
      </c>
      <c r="F683" s="6" t="str">
        <f t="shared" si="21"/>
        <v>bryophyte  - superphylum</v>
      </c>
      <c r="H683" t="str">
        <f>IFERROR(INDEX($D$2:$D$100, MATCH(0, INDEX(COUNTIF($H$1:H682, $D$2:$D$100), 0, 0), 0)), "")</f>
        <v/>
      </c>
    </row>
    <row r="684" spans="1:8" x14ac:dyDescent="0.35">
      <c r="A684" t="s">
        <v>71</v>
      </c>
      <c r="B684">
        <v>0</v>
      </c>
      <c r="C684">
        <v>682</v>
      </c>
      <c r="D684" s="14" t="s">
        <v>10</v>
      </c>
      <c r="E684" t="str">
        <f t="shared" si="20"/>
        <v>https://www.wikidata.org/wiki/Q29993</v>
      </c>
      <c r="F684" s="6" t="str">
        <f t="shared" si="21"/>
        <v>bryophyte  - superphylum</v>
      </c>
      <c r="H684" t="str">
        <f>IFERROR(INDEX($D$2:$D$100, MATCH(0, INDEX(COUNTIF($H$1:H683, $D$2:$D$100), 0, 0), 0)), "")</f>
        <v/>
      </c>
    </row>
    <row r="685" spans="1:8" x14ac:dyDescent="0.35">
      <c r="A685" t="s">
        <v>71</v>
      </c>
      <c r="B685">
        <v>0</v>
      </c>
      <c r="C685">
        <v>683</v>
      </c>
      <c r="D685" s="14" t="s">
        <v>10</v>
      </c>
      <c r="E685" t="str">
        <f t="shared" si="20"/>
        <v>https://www.wikidata.org/wiki/Q29993</v>
      </c>
      <c r="F685" s="6" t="str">
        <f t="shared" si="21"/>
        <v>bryophyte  - superphylum</v>
      </c>
      <c r="H685" t="str">
        <f>IFERROR(INDEX($D$2:$D$100, MATCH(0, INDEX(COUNTIF($H$1:H684, $D$2:$D$100), 0, 0), 0)), "")</f>
        <v/>
      </c>
    </row>
    <row r="686" spans="1:8" x14ac:dyDescent="0.35">
      <c r="A686" t="s">
        <v>71</v>
      </c>
      <c r="B686">
        <v>0</v>
      </c>
      <c r="C686">
        <v>684</v>
      </c>
      <c r="D686" s="14" t="s">
        <v>10</v>
      </c>
      <c r="E686" t="str">
        <f t="shared" si="20"/>
        <v>https://www.wikidata.org/wiki/Q29993</v>
      </c>
      <c r="F686" s="6" t="str">
        <f t="shared" si="21"/>
        <v>bryophyte  - superphylum</v>
      </c>
      <c r="H686" t="str">
        <f>IFERROR(INDEX($D$2:$D$100, MATCH(0, INDEX(COUNTIF($H$1:H685, $D$2:$D$100), 0, 0), 0)), "")</f>
        <v/>
      </c>
    </row>
    <row r="687" spans="1:8" x14ac:dyDescent="0.35">
      <c r="A687" t="s">
        <v>71</v>
      </c>
      <c r="B687">
        <v>0</v>
      </c>
      <c r="C687">
        <v>685</v>
      </c>
      <c r="D687" s="14" t="s">
        <v>10</v>
      </c>
      <c r="E687" t="str">
        <f t="shared" si="20"/>
        <v>https://www.wikidata.org/wiki/Q29993</v>
      </c>
      <c r="F687" s="6" t="str">
        <f t="shared" si="21"/>
        <v>bryophyte  - superphylum</v>
      </c>
      <c r="H687" t="str">
        <f>IFERROR(INDEX($D$2:$D$100, MATCH(0, INDEX(COUNTIF($H$1:H686, $D$2:$D$100), 0, 0), 0)), "")</f>
        <v/>
      </c>
    </row>
    <row r="688" spans="1:8" x14ac:dyDescent="0.35">
      <c r="A688" t="s">
        <v>71</v>
      </c>
      <c r="B688">
        <v>0</v>
      </c>
      <c r="C688">
        <v>686</v>
      </c>
      <c r="D688" s="14" t="s">
        <v>10</v>
      </c>
      <c r="E688" t="str">
        <f t="shared" si="20"/>
        <v>https://www.wikidata.org/wiki/Q29993</v>
      </c>
      <c r="F688" s="6" t="str">
        <f t="shared" si="21"/>
        <v>bryophyte  - superphylum</v>
      </c>
      <c r="H688" t="str">
        <f>IFERROR(INDEX($D$2:$D$100, MATCH(0, INDEX(COUNTIF($H$1:H687, $D$2:$D$100), 0, 0), 0)), "")</f>
        <v/>
      </c>
    </row>
    <row r="689" spans="1:8" x14ac:dyDescent="0.35">
      <c r="A689" t="s">
        <v>71</v>
      </c>
      <c r="B689">
        <v>0</v>
      </c>
      <c r="C689">
        <v>687</v>
      </c>
      <c r="D689" s="14" t="s">
        <v>10</v>
      </c>
      <c r="E689" t="str">
        <f t="shared" si="20"/>
        <v>https://www.wikidata.org/wiki/Q29993</v>
      </c>
      <c r="F689" s="6" t="str">
        <f t="shared" si="21"/>
        <v>bryophyte  - superphylum</v>
      </c>
      <c r="H689" t="str">
        <f>IFERROR(INDEX($D$2:$D$100, MATCH(0, INDEX(COUNTIF($H$1:H688, $D$2:$D$100), 0, 0), 0)), "")</f>
        <v/>
      </c>
    </row>
    <row r="690" spans="1:8" x14ac:dyDescent="0.35">
      <c r="A690" t="s">
        <v>71</v>
      </c>
      <c r="B690">
        <v>0</v>
      </c>
      <c r="C690">
        <v>688</v>
      </c>
      <c r="D690" s="14" t="s">
        <v>10</v>
      </c>
      <c r="E690" t="str">
        <f t="shared" si="20"/>
        <v>https://www.wikidata.org/wiki/Q29993</v>
      </c>
      <c r="F690" s="6" t="str">
        <f t="shared" si="21"/>
        <v>bryophyte  - superphylum</v>
      </c>
      <c r="H690" t="str">
        <f>IFERROR(INDEX($D$2:$D$100, MATCH(0, INDEX(COUNTIF($H$1:H689, $D$2:$D$100), 0, 0), 0)), "")</f>
        <v/>
      </c>
    </row>
    <row r="691" spans="1:8" x14ac:dyDescent="0.35">
      <c r="A691" t="s">
        <v>71</v>
      </c>
      <c r="B691">
        <v>0</v>
      </c>
      <c r="C691">
        <v>689</v>
      </c>
      <c r="D691" s="14" t="s">
        <v>10</v>
      </c>
      <c r="E691" t="str">
        <f t="shared" si="20"/>
        <v>https://www.wikidata.org/wiki/Q29993</v>
      </c>
      <c r="F691" s="6" t="str">
        <f t="shared" si="21"/>
        <v>bryophyte  - superphylum</v>
      </c>
      <c r="H691" t="str">
        <f>IFERROR(INDEX($D$2:$D$100, MATCH(0, INDEX(COUNTIF($H$1:H690, $D$2:$D$100), 0, 0), 0)), "")</f>
        <v/>
      </c>
    </row>
    <row r="692" spans="1:8" x14ac:dyDescent="0.35">
      <c r="A692" t="s">
        <v>71</v>
      </c>
      <c r="B692">
        <v>0</v>
      </c>
      <c r="C692">
        <v>690</v>
      </c>
      <c r="D692" s="14" t="s">
        <v>10</v>
      </c>
      <c r="E692" t="str">
        <f t="shared" si="20"/>
        <v>https://www.wikidata.org/wiki/Q29993</v>
      </c>
      <c r="F692" s="6" t="str">
        <f t="shared" si="21"/>
        <v>bryophyte  - superphylum</v>
      </c>
      <c r="H692" t="str">
        <f>IFERROR(INDEX($D$2:$D$100, MATCH(0, INDEX(COUNTIF($H$1:H691, $D$2:$D$100), 0, 0), 0)), "")</f>
        <v/>
      </c>
    </row>
    <row r="693" spans="1:8" x14ac:dyDescent="0.35">
      <c r="A693" t="s">
        <v>71</v>
      </c>
      <c r="B693">
        <v>0</v>
      </c>
      <c r="C693">
        <v>691</v>
      </c>
      <c r="D693" s="14" t="s">
        <v>10</v>
      </c>
      <c r="E693" t="str">
        <f t="shared" si="20"/>
        <v>https://www.wikidata.org/wiki/Q29993</v>
      </c>
      <c r="F693" s="6" t="str">
        <f t="shared" si="21"/>
        <v>bryophyte  - superphylum</v>
      </c>
      <c r="H693" t="str">
        <f>IFERROR(INDEX($D$2:$D$100, MATCH(0, INDEX(COUNTIF($H$1:H692, $D$2:$D$100), 0, 0), 0)), "")</f>
        <v/>
      </c>
    </row>
    <row r="694" spans="1:8" x14ac:dyDescent="0.35">
      <c r="A694" t="s">
        <v>71</v>
      </c>
      <c r="B694">
        <v>0</v>
      </c>
      <c r="C694">
        <v>692</v>
      </c>
      <c r="D694" s="14" t="s">
        <v>10</v>
      </c>
      <c r="E694" t="str">
        <f t="shared" si="20"/>
        <v>https://www.wikidata.org/wiki/Q29993</v>
      </c>
      <c r="F694" s="6" t="str">
        <f t="shared" si="21"/>
        <v>bryophyte  - superphylum</v>
      </c>
      <c r="H694" t="str">
        <f>IFERROR(INDEX($D$2:$D$100, MATCH(0, INDEX(COUNTIF($H$1:H693, $D$2:$D$100), 0, 0), 0)), "")</f>
        <v/>
      </c>
    </row>
    <row r="695" spans="1:8" x14ac:dyDescent="0.35">
      <c r="A695" t="s">
        <v>71</v>
      </c>
      <c r="B695">
        <v>0</v>
      </c>
      <c r="C695">
        <v>693</v>
      </c>
      <c r="D695" s="14" t="s">
        <v>10</v>
      </c>
      <c r="E695" t="str">
        <f t="shared" si="20"/>
        <v>https://www.wikidata.org/wiki/Q29993</v>
      </c>
      <c r="F695" s="6" t="str">
        <f t="shared" si="21"/>
        <v>bryophyte  - superphylum</v>
      </c>
      <c r="H695" t="str">
        <f>IFERROR(INDEX($D$2:$D$100, MATCH(0, INDEX(COUNTIF($H$1:H694, $D$2:$D$100), 0, 0), 0)), "")</f>
        <v/>
      </c>
    </row>
    <row r="696" spans="1:8" x14ac:dyDescent="0.35">
      <c r="A696" t="s">
        <v>71</v>
      </c>
      <c r="B696">
        <v>0</v>
      </c>
      <c r="C696">
        <v>694</v>
      </c>
      <c r="D696" s="14" t="s">
        <v>10</v>
      </c>
      <c r="E696" t="str">
        <f t="shared" si="20"/>
        <v>https://www.wikidata.org/wiki/Q29993</v>
      </c>
      <c r="F696" s="6" t="str">
        <f t="shared" si="21"/>
        <v>bryophyte  - superphylum</v>
      </c>
      <c r="H696" t="str">
        <f>IFERROR(INDEX($D$2:$D$100, MATCH(0, INDEX(COUNTIF($H$1:H695, $D$2:$D$100), 0, 0), 0)), "")</f>
        <v/>
      </c>
    </row>
    <row r="697" spans="1:8" x14ac:dyDescent="0.35">
      <c r="A697" t="s">
        <v>71</v>
      </c>
      <c r="B697">
        <v>0</v>
      </c>
      <c r="C697">
        <v>695</v>
      </c>
      <c r="D697" s="14" t="s">
        <v>10</v>
      </c>
      <c r="E697" t="str">
        <f t="shared" si="20"/>
        <v>https://www.wikidata.org/wiki/Q29993</v>
      </c>
      <c r="F697" s="6" t="str">
        <f t="shared" si="21"/>
        <v>bryophyte  - superphylum</v>
      </c>
      <c r="H697" t="str">
        <f>IFERROR(INDEX($D$2:$D$100, MATCH(0, INDEX(COUNTIF($H$1:H696, $D$2:$D$100), 0, 0), 0)), "")</f>
        <v/>
      </c>
    </row>
    <row r="698" spans="1:8" x14ac:dyDescent="0.35">
      <c r="A698" t="s">
        <v>71</v>
      </c>
      <c r="B698">
        <v>0</v>
      </c>
      <c r="C698">
        <v>696</v>
      </c>
      <c r="D698" s="14" t="s">
        <v>10</v>
      </c>
      <c r="E698" t="str">
        <f t="shared" si="20"/>
        <v>https://www.wikidata.org/wiki/Q29993</v>
      </c>
      <c r="F698" s="6" t="str">
        <f t="shared" si="21"/>
        <v>bryophyte  - superphylum</v>
      </c>
      <c r="H698" t="str">
        <f>IFERROR(INDEX($D$2:$D$100, MATCH(0, INDEX(COUNTIF($H$1:H697, $D$2:$D$100), 0, 0), 0)), "")</f>
        <v/>
      </c>
    </row>
    <row r="699" spans="1:8" x14ac:dyDescent="0.35">
      <c r="A699" t="s">
        <v>71</v>
      </c>
      <c r="B699">
        <v>0</v>
      </c>
      <c r="C699">
        <v>697</v>
      </c>
      <c r="D699" s="14" t="s">
        <v>10</v>
      </c>
      <c r="E699" t="str">
        <f t="shared" si="20"/>
        <v>https://www.wikidata.org/wiki/Q29993</v>
      </c>
      <c r="F699" s="6" t="str">
        <f t="shared" si="21"/>
        <v>bryophyte  - superphylum</v>
      </c>
      <c r="H699" t="str">
        <f>IFERROR(INDEX($D$2:$D$100, MATCH(0, INDEX(COUNTIF($H$1:H698, $D$2:$D$100), 0, 0), 0)), "")</f>
        <v/>
      </c>
    </row>
    <row r="700" spans="1:8" x14ac:dyDescent="0.35">
      <c r="A700" t="s">
        <v>71</v>
      </c>
      <c r="B700">
        <v>0</v>
      </c>
      <c r="C700">
        <v>698</v>
      </c>
      <c r="D700" s="14" t="s">
        <v>10</v>
      </c>
      <c r="E700" t="str">
        <f t="shared" si="20"/>
        <v>https://www.wikidata.org/wiki/Q29993</v>
      </c>
      <c r="F700" s="6" t="str">
        <f t="shared" si="21"/>
        <v>bryophyte  - superphylum</v>
      </c>
      <c r="H700" t="str">
        <f>IFERROR(INDEX($D$2:$D$100, MATCH(0, INDEX(COUNTIF($H$1:H699, $D$2:$D$100), 0, 0), 0)), "")</f>
        <v/>
      </c>
    </row>
    <row r="701" spans="1:8" x14ac:dyDescent="0.35">
      <c r="A701" t="s">
        <v>71</v>
      </c>
      <c r="B701">
        <v>0</v>
      </c>
      <c r="C701">
        <v>699</v>
      </c>
      <c r="D701" s="14" t="s">
        <v>10</v>
      </c>
      <c r="E701" t="str">
        <f t="shared" si="20"/>
        <v>https://www.wikidata.org/wiki/Q29993</v>
      </c>
      <c r="F701" s="6" t="str">
        <f t="shared" si="21"/>
        <v>bryophyte  - superphylum</v>
      </c>
      <c r="H701" t="str">
        <f>IFERROR(INDEX($D$2:$D$100, MATCH(0, INDEX(COUNTIF($H$1:H700, $D$2:$D$100), 0, 0), 0)), "")</f>
        <v/>
      </c>
    </row>
    <row r="702" spans="1:8" x14ac:dyDescent="0.35">
      <c r="A702" t="s">
        <v>71</v>
      </c>
      <c r="B702">
        <v>0</v>
      </c>
      <c r="C702">
        <v>700</v>
      </c>
      <c r="D702" s="14" t="s">
        <v>10</v>
      </c>
      <c r="E702" t="str">
        <f t="shared" si="20"/>
        <v>https://www.wikidata.org/wiki/Q29993</v>
      </c>
      <c r="F702" s="6" t="str">
        <f t="shared" si="21"/>
        <v>bryophyte  - superphylum</v>
      </c>
      <c r="H702" t="str">
        <f>IFERROR(INDEX($D$2:$D$100, MATCH(0, INDEX(COUNTIF($H$1:H701, $D$2:$D$100), 0, 0), 0)), "")</f>
        <v/>
      </c>
    </row>
    <row r="703" spans="1:8" x14ac:dyDescent="0.35">
      <c r="A703" t="s">
        <v>71</v>
      </c>
      <c r="B703">
        <v>0</v>
      </c>
      <c r="C703">
        <v>701</v>
      </c>
      <c r="D703" s="14" t="s">
        <v>10</v>
      </c>
      <c r="E703" t="str">
        <f t="shared" si="20"/>
        <v>https://www.wikidata.org/wiki/Q29993</v>
      </c>
      <c r="F703" s="6" t="str">
        <f t="shared" si="21"/>
        <v>bryophyte  - superphylum</v>
      </c>
      <c r="H703" t="str">
        <f>IFERROR(INDEX($D$2:$D$100, MATCH(0, INDEX(COUNTIF($H$1:H702, $D$2:$D$100), 0, 0), 0)), "")</f>
        <v/>
      </c>
    </row>
    <row r="704" spans="1:8" x14ac:dyDescent="0.35">
      <c r="A704" t="s">
        <v>71</v>
      </c>
      <c r="B704">
        <v>0</v>
      </c>
      <c r="C704">
        <v>702</v>
      </c>
      <c r="D704" s="14" t="s">
        <v>10</v>
      </c>
      <c r="E704" t="str">
        <f t="shared" si="20"/>
        <v>https://www.wikidata.org/wiki/Q29993</v>
      </c>
      <c r="F704" s="6" t="str">
        <f t="shared" si="21"/>
        <v>bryophyte  - superphylum</v>
      </c>
      <c r="H704" t="str">
        <f>IFERROR(INDEX($D$2:$D$100, MATCH(0, INDEX(COUNTIF($H$1:H703, $D$2:$D$100), 0, 0), 0)), "")</f>
        <v/>
      </c>
    </row>
    <row r="705" spans="1:8" x14ac:dyDescent="0.35">
      <c r="A705" t="s">
        <v>71</v>
      </c>
      <c r="B705">
        <v>0</v>
      </c>
      <c r="C705">
        <v>703</v>
      </c>
      <c r="D705" s="14" t="s">
        <v>10</v>
      </c>
      <c r="E705" t="str">
        <f t="shared" si="20"/>
        <v>https://www.wikidata.org/wiki/Q29993</v>
      </c>
      <c r="F705" s="6" t="str">
        <f t="shared" si="21"/>
        <v>bryophyte  - superphylum</v>
      </c>
      <c r="H705" t="str">
        <f>IFERROR(INDEX($D$2:$D$100, MATCH(0, INDEX(COUNTIF($H$1:H704, $D$2:$D$100), 0, 0), 0)), "")</f>
        <v/>
      </c>
    </row>
    <row r="706" spans="1:8" x14ac:dyDescent="0.35">
      <c r="A706" t="s">
        <v>71</v>
      </c>
      <c r="B706">
        <v>0</v>
      </c>
      <c r="C706">
        <v>704</v>
      </c>
      <c r="D706" s="14" t="s">
        <v>10</v>
      </c>
      <c r="E706" t="str">
        <f t="shared" ref="E706:E769" si="22">VLOOKUP(D706,H:J, 2, FALSE)</f>
        <v>https://www.wikidata.org/wiki/Q29993</v>
      </c>
      <c r="F706" s="6" t="str">
        <f t="shared" ref="F706:F769" si="23">VLOOKUP(D706,H:J, 3, FALSE)</f>
        <v>bryophyte  - superphylum</v>
      </c>
      <c r="H706" t="str">
        <f>IFERROR(INDEX($D$2:$D$100, MATCH(0, INDEX(COUNTIF($H$1:H705, $D$2:$D$100), 0, 0), 0)), "")</f>
        <v/>
      </c>
    </row>
    <row r="707" spans="1:8" x14ac:dyDescent="0.35">
      <c r="A707" t="s">
        <v>71</v>
      </c>
      <c r="B707">
        <v>0</v>
      </c>
      <c r="C707">
        <v>705</v>
      </c>
      <c r="D707" s="14" t="s">
        <v>10</v>
      </c>
      <c r="E707" t="str">
        <f t="shared" si="22"/>
        <v>https://www.wikidata.org/wiki/Q29993</v>
      </c>
      <c r="F707" s="6" t="str">
        <f t="shared" si="23"/>
        <v>bryophyte  - superphylum</v>
      </c>
      <c r="H707" t="str">
        <f>IFERROR(INDEX($D$2:$D$100, MATCH(0, INDEX(COUNTIF($H$1:H706, $D$2:$D$100), 0, 0), 0)), "")</f>
        <v/>
      </c>
    </row>
    <row r="708" spans="1:8" x14ac:dyDescent="0.35">
      <c r="A708" t="s">
        <v>71</v>
      </c>
      <c r="B708">
        <v>0</v>
      </c>
      <c r="C708">
        <v>706</v>
      </c>
      <c r="D708" s="14" t="s">
        <v>10</v>
      </c>
      <c r="E708" t="str">
        <f t="shared" si="22"/>
        <v>https://www.wikidata.org/wiki/Q29993</v>
      </c>
      <c r="F708" s="6" t="str">
        <f t="shared" si="23"/>
        <v>bryophyte  - superphylum</v>
      </c>
      <c r="H708" t="str">
        <f>IFERROR(INDEX($D$2:$D$100, MATCH(0, INDEX(COUNTIF($H$1:H707, $D$2:$D$100), 0, 0), 0)), "")</f>
        <v/>
      </c>
    </row>
    <row r="709" spans="1:8" x14ac:dyDescent="0.35">
      <c r="A709" t="s">
        <v>71</v>
      </c>
      <c r="B709">
        <v>0</v>
      </c>
      <c r="C709">
        <v>707</v>
      </c>
      <c r="D709" s="14" t="s">
        <v>10</v>
      </c>
      <c r="E709" t="str">
        <f t="shared" si="22"/>
        <v>https://www.wikidata.org/wiki/Q29993</v>
      </c>
      <c r="F709" s="6" t="str">
        <f t="shared" si="23"/>
        <v>bryophyte  - superphylum</v>
      </c>
      <c r="H709" t="str">
        <f>IFERROR(INDEX($D$2:$D$100, MATCH(0, INDEX(COUNTIF($H$1:H708, $D$2:$D$100), 0, 0), 0)), "")</f>
        <v/>
      </c>
    </row>
    <row r="710" spans="1:8" x14ac:dyDescent="0.35">
      <c r="A710" t="s">
        <v>71</v>
      </c>
      <c r="B710">
        <v>0</v>
      </c>
      <c r="C710">
        <v>708</v>
      </c>
      <c r="D710" s="14" t="s">
        <v>10</v>
      </c>
      <c r="E710" t="str">
        <f t="shared" si="22"/>
        <v>https://www.wikidata.org/wiki/Q29993</v>
      </c>
      <c r="F710" s="6" t="str">
        <f t="shared" si="23"/>
        <v>bryophyte  - superphylum</v>
      </c>
      <c r="H710" t="str">
        <f>IFERROR(INDEX($D$2:$D$100, MATCH(0, INDEX(COUNTIF($H$1:H709, $D$2:$D$100), 0, 0), 0)), "")</f>
        <v/>
      </c>
    </row>
    <row r="711" spans="1:8" x14ac:dyDescent="0.35">
      <c r="A711" t="s">
        <v>71</v>
      </c>
      <c r="B711">
        <v>0</v>
      </c>
      <c r="C711">
        <v>709</v>
      </c>
      <c r="D711" s="14" t="s">
        <v>10</v>
      </c>
      <c r="E711" t="str">
        <f t="shared" si="22"/>
        <v>https://www.wikidata.org/wiki/Q29993</v>
      </c>
      <c r="F711" s="6" t="str">
        <f t="shared" si="23"/>
        <v>bryophyte  - superphylum</v>
      </c>
      <c r="H711" t="str">
        <f>IFERROR(INDEX($D$2:$D$100, MATCH(0, INDEX(COUNTIF($H$1:H710, $D$2:$D$100), 0, 0), 0)), "")</f>
        <v/>
      </c>
    </row>
    <row r="712" spans="1:8" x14ac:dyDescent="0.35">
      <c r="A712" t="s">
        <v>71</v>
      </c>
      <c r="B712">
        <v>0</v>
      </c>
      <c r="C712">
        <v>710</v>
      </c>
      <c r="D712" s="14" t="s">
        <v>10</v>
      </c>
      <c r="E712" t="str">
        <f t="shared" si="22"/>
        <v>https://www.wikidata.org/wiki/Q29993</v>
      </c>
      <c r="F712" s="6" t="str">
        <f t="shared" si="23"/>
        <v>bryophyte  - superphylum</v>
      </c>
      <c r="H712" t="str">
        <f>IFERROR(INDEX($D$2:$D$100, MATCH(0, INDEX(COUNTIF($H$1:H711, $D$2:$D$100), 0, 0), 0)), "")</f>
        <v/>
      </c>
    </row>
    <row r="713" spans="1:8" x14ac:dyDescent="0.35">
      <c r="A713" t="s">
        <v>71</v>
      </c>
      <c r="B713">
        <v>0</v>
      </c>
      <c r="C713">
        <v>711</v>
      </c>
      <c r="D713" s="14" t="s">
        <v>10</v>
      </c>
      <c r="E713" t="str">
        <f t="shared" si="22"/>
        <v>https://www.wikidata.org/wiki/Q29993</v>
      </c>
      <c r="F713" s="6" t="str">
        <f t="shared" si="23"/>
        <v>bryophyte  - superphylum</v>
      </c>
      <c r="H713" t="str">
        <f>IFERROR(INDEX($D$2:$D$100, MATCH(0, INDEX(COUNTIF($H$1:H712, $D$2:$D$100), 0, 0), 0)), "")</f>
        <v/>
      </c>
    </row>
    <row r="714" spans="1:8" x14ac:dyDescent="0.35">
      <c r="A714" t="s">
        <v>71</v>
      </c>
      <c r="B714">
        <v>0</v>
      </c>
      <c r="C714">
        <v>712</v>
      </c>
      <c r="D714" s="14" t="s">
        <v>10</v>
      </c>
      <c r="E714" t="str">
        <f t="shared" si="22"/>
        <v>https://www.wikidata.org/wiki/Q29993</v>
      </c>
      <c r="F714" s="6" t="str">
        <f t="shared" si="23"/>
        <v>bryophyte  - superphylum</v>
      </c>
      <c r="H714" t="str">
        <f>IFERROR(INDEX($D$2:$D$100, MATCH(0, INDEX(COUNTIF($H$1:H713, $D$2:$D$100), 0, 0), 0)), "")</f>
        <v/>
      </c>
    </row>
    <row r="715" spans="1:8" x14ac:dyDescent="0.35">
      <c r="A715" t="s">
        <v>71</v>
      </c>
      <c r="B715">
        <v>0</v>
      </c>
      <c r="C715">
        <v>713</v>
      </c>
      <c r="D715" s="14" t="s">
        <v>10</v>
      </c>
      <c r="E715" t="str">
        <f t="shared" si="22"/>
        <v>https://www.wikidata.org/wiki/Q29993</v>
      </c>
      <c r="F715" s="6" t="str">
        <f t="shared" si="23"/>
        <v>bryophyte  - superphylum</v>
      </c>
      <c r="H715" t="str">
        <f>IFERROR(INDEX($D$2:$D$100, MATCH(0, INDEX(COUNTIF($H$1:H714, $D$2:$D$100), 0, 0), 0)), "")</f>
        <v/>
      </c>
    </row>
    <row r="716" spans="1:8" x14ac:dyDescent="0.35">
      <c r="A716" t="s">
        <v>71</v>
      </c>
      <c r="B716">
        <v>0</v>
      </c>
      <c r="C716">
        <v>714</v>
      </c>
      <c r="D716" s="14" t="s">
        <v>10</v>
      </c>
      <c r="E716" t="str">
        <f t="shared" si="22"/>
        <v>https://www.wikidata.org/wiki/Q29993</v>
      </c>
      <c r="F716" s="6" t="str">
        <f t="shared" si="23"/>
        <v>bryophyte  - superphylum</v>
      </c>
      <c r="H716" t="str">
        <f>IFERROR(INDEX($D$2:$D$100, MATCH(0, INDEX(COUNTIF($H$1:H715, $D$2:$D$100), 0, 0), 0)), "")</f>
        <v/>
      </c>
    </row>
    <row r="717" spans="1:8" x14ac:dyDescent="0.35">
      <c r="A717" t="s">
        <v>71</v>
      </c>
      <c r="B717">
        <v>0</v>
      </c>
      <c r="C717">
        <v>715</v>
      </c>
      <c r="D717" s="14" t="s">
        <v>10</v>
      </c>
      <c r="E717" t="str">
        <f t="shared" si="22"/>
        <v>https://www.wikidata.org/wiki/Q29993</v>
      </c>
      <c r="F717" s="6" t="str">
        <f t="shared" si="23"/>
        <v>bryophyte  - superphylum</v>
      </c>
      <c r="H717" t="str">
        <f>IFERROR(INDEX($D$2:$D$100, MATCH(0, INDEX(COUNTIF($H$1:H716, $D$2:$D$100), 0, 0), 0)), "")</f>
        <v/>
      </c>
    </row>
    <row r="718" spans="1:8" x14ac:dyDescent="0.35">
      <c r="A718" t="s">
        <v>71</v>
      </c>
      <c r="B718">
        <v>0</v>
      </c>
      <c r="C718">
        <v>716</v>
      </c>
      <c r="D718" s="14" t="s">
        <v>10</v>
      </c>
      <c r="E718" t="str">
        <f t="shared" si="22"/>
        <v>https://www.wikidata.org/wiki/Q29993</v>
      </c>
      <c r="F718" s="6" t="str">
        <f t="shared" si="23"/>
        <v>bryophyte  - superphylum</v>
      </c>
      <c r="H718" t="str">
        <f>IFERROR(INDEX($D$2:$D$100, MATCH(0, INDEX(COUNTIF($H$1:H717, $D$2:$D$100), 0, 0), 0)), "")</f>
        <v/>
      </c>
    </row>
    <row r="719" spans="1:8" x14ac:dyDescent="0.35">
      <c r="A719" t="s">
        <v>71</v>
      </c>
      <c r="B719">
        <v>0</v>
      </c>
      <c r="C719">
        <v>717</v>
      </c>
      <c r="D719" s="14" t="s">
        <v>10</v>
      </c>
      <c r="E719" t="str">
        <f t="shared" si="22"/>
        <v>https://www.wikidata.org/wiki/Q29993</v>
      </c>
      <c r="F719" s="6" t="str">
        <f t="shared" si="23"/>
        <v>bryophyte  - superphylum</v>
      </c>
      <c r="H719" t="str">
        <f>IFERROR(INDEX($D$2:$D$100, MATCH(0, INDEX(COUNTIF($H$1:H718, $D$2:$D$100), 0, 0), 0)), "")</f>
        <v/>
      </c>
    </row>
    <row r="720" spans="1:8" x14ac:dyDescent="0.35">
      <c r="A720" t="s">
        <v>71</v>
      </c>
      <c r="B720">
        <v>0</v>
      </c>
      <c r="C720">
        <v>718</v>
      </c>
      <c r="D720" s="14" t="s">
        <v>10</v>
      </c>
      <c r="E720" t="str">
        <f t="shared" si="22"/>
        <v>https://www.wikidata.org/wiki/Q29993</v>
      </c>
      <c r="F720" s="6" t="str">
        <f t="shared" si="23"/>
        <v>bryophyte  - superphylum</v>
      </c>
      <c r="H720" t="str">
        <f>IFERROR(INDEX($D$2:$D$100, MATCH(0, INDEX(COUNTIF($H$1:H719, $D$2:$D$100), 0, 0), 0)), "")</f>
        <v/>
      </c>
    </row>
    <row r="721" spans="1:8" x14ac:dyDescent="0.35">
      <c r="A721" t="s">
        <v>71</v>
      </c>
      <c r="B721">
        <v>0</v>
      </c>
      <c r="C721">
        <v>719</v>
      </c>
      <c r="D721" s="14" t="s">
        <v>10</v>
      </c>
      <c r="E721" t="str">
        <f t="shared" si="22"/>
        <v>https://www.wikidata.org/wiki/Q29993</v>
      </c>
      <c r="F721" s="6" t="str">
        <f t="shared" si="23"/>
        <v>bryophyte  - superphylum</v>
      </c>
      <c r="H721" t="str">
        <f>IFERROR(INDEX($D$2:$D$100, MATCH(0, INDEX(COUNTIF($H$1:H720, $D$2:$D$100), 0, 0), 0)), "")</f>
        <v/>
      </c>
    </row>
    <row r="722" spans="1:8" x14ac:dyDescent="0.35">
      <c r="A722" t="s">
        <v>71</v>
      </c>
      <c r="B722">
        <v>0</v>
      </c>
      <c r="C722">
        <v>720</v>
      </c>
      <c r="D722" s="14" t="s">
        <v>10</v>
      </c>
      <c r="E722" t="str">
        <f t="shared" si="22"/>
        <v>https://www.wikidata.org/wiki/Q29993</v>
      </c>
      <c r="F722" s="6" t="str">
        <f t="shared" si="23"/>
        <v>bryophyte  - superphylum</v>
      </c>
      <c r="H722" t="str">
        <f>IFERROR(INDEX($D$2:$D$100, MATCH(0, INDEX(COUNTIF($H$1:H721, $D$2:$D$100), 0, 0), 0)), "")</f>
        <v/>
      </c>
    </row>
    <row r="723" spans="1:8" x14ac:dyDescent="0.35">
      <c r="A723" t="s">
        <v>71</v>
      </c>
      <c r="B723">
        <v>0</v>
      </c>
      <c r="C723">
        <v>721</v>
      </c>
      <c r="D723" s="14" t="s">
        <v>10</v>
      </c>
      <c r="E723" t="str">
        <f t="shared" si="22"/>
        <v>https://www.wikidata.org/wiki/Q29993</v>
      </c>
      <c r="F723" s="6" t="str">
        <f t="shared" si="23"/>
        <v>bryophyte  - superphylum</v>
      </c>
      <c r="H723" t="str">
        <f>IFERROR(INDEX($D$2:$D$100, MATCH(0, INDEX(COUNTIF($H$1:H722, $D$2:$D$100), 0, 0), 0)), "")</f>
        <v/>
      </c>
    </row>
    <row r="724" spans="1:8" x14ac:dyDescent="0.35">
      <c r="A724" t="s">
        <v>71</v>
      </c>
      <c r="B724">
        <v>0</v>
      </c>
      <c r="C724">
        <v>722</v>
      </c>
      <c r="D724" s="14" t="s">
        <v>10</v>
      </c>
      <c r="E724" t="str">
        <f t="shared" si="22"/>
        <v>https://www.wikidata.org/wiki/Q29993</v>
      </c>
      <c r="F724" s="6" t="str">
        <f t="shared" si="23"/>
        <v>bryophyte  - superphylum</v>
      </c>
      <c r="H724" t="str">
        <f>IFERROR(INDEX($D$2:$D$100, MATCH(0, INDEX(COUNTIF($H$1:H723, $D$2:$D$100), 0, 0), 0)), "")</f>
        <v/>
      </c>
    </row>
    <row r="725" spans="1:8" x14ac:dyDescent="0.35">
      <c r="A725" t="s">
        <v>71</v>
      </c>
      <c r="B725">
        <v>0</v>
      </c>
      <c r="C725">
        <v>723</v>
      </c>
      <c r="D725" s="14" t="s">
        <v>10</v>
      </c>
      <c r="E725" t="str">
        <f t="shared" si="22"/>
        <v>https://www.wikidata.org/wiki/Q29993</v>
      </c>
      <c r="F725" s="6" t="str">
        <f t="shared" si="23"/>
        <v>bryophyte  - superphylum</v>
      </c>
      <c r="H725" t="str">
        <f>IFERROR(INDEX($D$2:$D$100, MATCH(0, INDEX(COUNTIF($H$1:H724, $D$2:$D$100), 0, 0), 0)), "")</f>
        <v/>
      </c>
    </row>
    <row r="726" spans="1:8" x14ac:dyDescent="0.35">
      <c r="A726" t="s">
        <v>71</v>
      </c>
      <c r="B726">
        <v>0</v>
      </c>
      <c r="C726">
        <v>724</v>
      </c>
      <c r="D726" s="14" t="s">
        <v>10</v>
      </c>
      <c r="E726" t="str">
        <f t="shared" si="22"/>
        <v>https://www.wikidata.org/wiki/Q29993</v>
      </c>
      <c r="F726" s="6" t="str">
        <f t="shared" si="23"/>
        <v>bryophyte  - superphylum</v>
      </c>
      <c r="H726" t="str">
        <f>IFERROR(INDEX($D$2:$D$100, MATCH(0, INDEX(COUNTIF($H$1:H725, $D$2:$D$100), 0, 0), 0)), "")</f>
        <v/>
      </c>
    </row>
    <row r="727" spans="1:8" x14ac:dyDescent="0.35">
      <c r="A727" t="s">
        <v>71</v>
      </c>
      <c r="B727">
        <v>0</v>
      </c>
      <c r="C727">
        <v>725</v>
      </c>
      <c r="D727" s="14" t="s">
        <v>10</v>
      </c>
      <c r="E727" t="str">
        <f t="shared" si="22"/>
        <v>https://www.wikidata.org/wiki/Q29993</v>
      </c>
      <c r="F727" s="6" t="str">
        <f t="shared" si="23"/>
        <v>bryophyte  - superphylum</v>
      </c>
      <c r="H727" t="str">
        <f>IFERROR(INDEX($D$2:$D$100, MATCH(0, INDEX(COUNTIF($H$1:H726, $D$2:$D$100), 0, 0), 0)), "")</f>
        <v/>
      </c>
    </row>
    <row r="728" spans="1:8" x14ac:dyDescent="0.35">
      <c r="A728" t="s">
        <v>71</v>
      </c>
      <c r="B728">
        <v>0</v>
      </c>
      <c r="C728">
        <v>726</v>
      </c>
      <c r="D728" s="14" t="s">
        <v>10</v>
      </c>
      <c r="E728" t="str">
        <f t="shared" si="22"/>
        <v>https://www.wikidata.org/wiki/Q29993</v>
      </c>
      <c r="F728" s="6" t="str">
        <f t="shared" si="23"/>
        <v>bryophyte  - superphylum</v>
      </c>
      <c r="H728" t="str">
        <f>IFERROR(INDEX($D$2:$D$100, MATCH(0, INDEX(COUNTIF($H$1:H727, $D$2:$D$100), 0, 0), 0)), "")</f>
        <v/>
      </c>
    </row>
    <row r="729" spans="1:8" x14ac:dyDescent="0.35">
      <c r="A729" t="s">
        <v>71</v>
      </c>
      <c r="B729">
        <v>0</v>
      </c>
      <c r="C729">
        <v>727</v>
      </c>
      <c r="D729" s="14" t="s">
        <v>10</v>
      </c>
      <c r="E729" t="str">
        <f t="shared" si="22"/>
        <v>https://www.wikidata.org/wiki/Q29993</v>
      </c>
      <c r="F729" s="6" t="str">
        <f t="shared" si="23"/>
        <v>bryophyte  - superphylum</v>
      </c>
      <c r="H729" t="str">
        <f>IFERROR(INDEX($D$2:$D$100, MATCH(0, INDEX(COUNTIF($H$1:H728, $D$2:$D$100), 0, 0), 0)), "")</f>
        <v/>
      </c>
    </row>
    <row r="730" spans="1:8" x14ac:dyDescent="0.35">
      <c r="A730" t="s">
        <v>71</v>
      </c>
      <c r="B730">
        <v>0</v>
      </c>
      <c r="C730">
        <v>728</v>
      </c>
      <c r="D730" s="14" t="s">
        <v>10</v>
      </c>
      <c r="E730" t="str">
        <f t="shared" si="22"/>
        <v>https://www.wikidata.org/wiki/Q29993</v>
      </c>
      <c r="F730" s="6" t="str">
        <f t="shared" si="23"/>
        <v>bryophyte  - superphylum</v>
      </c>
      <c r="H730" t="str">
        <f>IFERROR(INDEX($D$2:$D$100, MATCH(0, INDEX(COUNTIF($H$1:H729, $D$2:$D$100), 0, 0), 0)), "")</f>
        <v/>
      </c>
    </row>
    <row r="731" spans="1:8" x14ac:dyDescent="0.35">
      <c r="A731" t="s">
        <v>71</v>
      </c>
      <c r="B731">
        <v>0</v>
      </c>
      <c r="C731">
        <v>729</v>
      </c>
      <c r="D731" s="14" t="s">
        <v>10</v>
      </c>
      <c r="E731" t="str">
        <f t="shared" si="22"/>
        <v>https://www.wikidata.org/wiki/Q29993</v>
      </c>
      <c r="F731" s="6" t="str">
        <f t="shared" si="23"/>
        <v>bryophyte  - superphylum</v>
      </c>
      <c r="H731" t="str">
        <f>IFERROR(INDEX($D$2:$D$100, MATCH(0, INDEX(COUNTIF($H$1:H730, $D$2:$D$100), 0, 0), 0)), "")</f>
        <v/>
      </c>
    </row>
    <row r="732" spans="1:8" x14ac:dyDescent="0.35">
      <c r="A732" t="s">
        <v>71</v>
      </c>
      <c r="B732">
        <v>0</v>
      </c>
      <c r="C732">
        <v>730</v>
      </c>
      <c r="D732" s="14" t="s">
        <v>10</v>
      </c>
      <c r="E732" t="str">
        <f t="shared" si="22"/>
        <v>https://www.wikidata.org/wiki/Q29993</v>
      </c>
      <c r="F732" s="6" t="str">
        <f t="shared" si="23"/>
        <v>bryophyte  - superphylum</v>
      </c>
      <c r="H732" t="str">
        <f>IFERROR(INDEX($D$2:$D$100, MATCH(0, INDEX(COUNTIF($H$1:H731, $D$2:$D$100), 0, 0), 0)), "")</f>
        <v/>
      </c>
    </row>
    <row r="733" spans="1:8" x14ac:dyDescent="0.35">
      <c r="A733" t="s">
        <v>71</v>
      </c>
      <c r="B733">
        <v>0</v>
      </c>
      <c r="C733">
        <v>731</v>
      </c>
      <c r="D733" s="14" t="s">
        <v>10</v>
      </c>
      <c r="E733" t="str">
        <f t="shared" si="22"/>
        <v>https://www.wikidata.org/wiki/Q29993</v>
      </c>
      <c r="F733" s="6" t="str">
        <f t="shared" si="23"/>
        <v>bryophyte  - superphylum</v>
      </c>
      <c r="H733" t="str">
        <f>IFERROR(INDEX($D$2:$D$100, MATCH(0, INDEX(COUNTIF($H$1:H732, $D$2:$D$100), 0, 0), 0)), "")</f>
        <v/>
      </c>
    </row>
    <row r="734" spans="1:8" x14ac:dyDescent="0.35">
      <c r="A734" t="s">
        <v>71</v>
      </c>
      <c r="B734">
        <v>0</v>
      </c>
      <c r="C734">
        <v>732</v>
      </c>
      <c r="D734" s="14" t="s">
        <v>10</v>
      </c>
      <c r="E734" t="str">
        <f t="shared" si="22"/>
        <v>https://www.wikidata.org/wiki/Q29993</v>
      </c>
      <c r="F734" s="6" t="str">
        <f t="shared" si="23"/>
        <v>bryophyte  - superphylum</v>
      </c>
      <c r="H734" t="str">
        <f>IFERROR(INDEX($D$2:$D$100, MATCH(0, INDEX(COUNTIF($H$1:H733, $D$2:$D$100), 0, 0), 0)), "")</f>
        <v/>
      </c>
    </row>
    <row r="735" spans="1:8" x14ac:dyDescent="0.35">
      <c r="A735" t="s">
        <v>71</v>
      </c>
      <c r="B735">
        <v>0</v>
      </c>
      <c r="C735">
        <v>733</v>
      </c>
      <c r="D735" s="14" t="s">
        <v>10</v>
      </c>
      <c r="E735" t="str">
        <f t="shared" si="22"/>
        <v>https://www.wikidata.org/wiki/Q29993</v>
      </c>
      <c r="F735" s="6" t="str">
        <f t="shared" si="23"/>
        <v>bryophyte  - superphylum</v>
      </c>
      <c r="H735" t="str">
        <f>IFERROR(INDEX($D$2:$D$100, MATCH(0, INDEX(COUNTIF($H$1:H734, $D$2:$D$100), 0, 0), 0)), "")</f>
        <v/>
      </c>
    </row>
    <row r="736" spans="1:8" x14ac:dyDescent="0.35">
      <c r="A736" t="s">
        <v>71</v>
      </c>
      <c r="B736">
        <v>0</v>
      </c>
      <c r="C736">
        <v>734</v>
      </c>
      <c r="D736" s="14" t="s">
        <v>10</v>
      </c>
      <c r="E736" t="str">
        <f t="shared" si="22"/>
        <v>https://www.wikidata.org/wiki/Q29993</v>
      </c>
      <c r="F736" s="6" t="str">
        <f t="shared" si="23"/>
        <v>bryophyte  - superphylum</v>
      </c>
      <c r="H736" t="str">
        <f>IFERROR(INDEX($D$2:$D$100, MATCH(0, INDEX(COUNTIF($H$1:H735, $D$2:$D$100), 0, 0), 0)), "")</f>
        <v/>
      </c>
    </row>
    <row r="737" spans="1:8" x14ac:dyDescent="0.35">
      <c r="A737" t="s">
        <v>71</v>
      </c>
      <c r="B737">
        <v>0</v>
      </c>
      <c r="C737">
        <v>735</v>
      </c>
      <c r="D737" s="14" t="s">
        <v>10</v>
      </c>
      <c r="E737" t="str">
        <f t="shared" si="22"/>
        <v>https://www.wikidata.org/wiki/Q29993</v>
      </c>
      <c r="F737" s="6" t="str">
        <f t="shared" si="23"/>
        <v>bryophyte  - superphylum</v>
      </c>
      <c r="H737" t="str">
        <f>IFERROR(INDEX($D$2:$D$100, MATCH(0, INDEX(COUNTIF($H$1:H736, $D$2:$D$100), 0, 0), 0)), "")</f>
        <v/>
      </c>
    </row>
    <row r="738" spans="1:8" x14ac:dyDescent="0.35">
      <c r="A738" t="s">
        <v>71</v>
      </c>
      <c r="B738">
        <v>0</v>
      </c>
      <c r="C738">
        <v>736</v>
      </c>
      <c r="D738" s="14" t="s">
        <v>10</v>
      </c>
      <c r="E738" t="str">
        <f t="shared" si="22"/>
        <v>https://www.wikidata.org/wiki/Q29993</v>
      </c>
      <c r="F738" s="6" t="str">
        <f t="shared" si="23"/>
        <v>bryophyte  - superphylum</v>
      </c>
      <c r="H738" t="str">
        <f>IFERROR(INDEX($D$2:$D$100, MATCH(0, INDEX(COUNTIF($H$1:H737, $D$2:$D$100), 0, 0), 0)), "")</f>
        <v/>
      </c>
    </row>
    <row r="739" spans="1:8" x14ac:dyDescent="0.35">
      <c r="A739" t="s">
        <v>71</v>
      </c>
      <c r="B739">
        <v>0</v>
      </c>
      <c r="C739">
        <v>737</v>
      </c>
      <c r="D739" s="14" t="s">
        <v>10</v>
      </c>
      <c r="E739" t="str">
        <f t="shared" si="22"/>
        <v>https://www.wikidata.org/wiki/Q29993</v>
      </c>
      <c r="F739" s="6" t="str">
        <f t="shared" si="23"/>
        <v>bryophyte  - superphylum</v>
      </c>
      <c r="H739" t="str">
        <f>IFERROR(INDEX($D$2:$D$100, MATCH(0, INDEX(COUNTIF($H$1:H738, $D$2:$D$100), 0, 0), 0)), "")</f>
        <v/>
      </c>
    </row>
    <row r="740" spans="1:8" x14ac:dyDescent="0.35">
      <c r="A740" t="s">
        <v>71</v>
      </c>
      <c r="B740">
        <v>0</v>
      </c>
      <c r="C740">
        <v>738</v>
      </c>
      <c r="D740" s="14" t="s">
        <v>10</v>
      </c>
      <c r="E740" t="str">
        <f t="shared" si="22"/>
        <v>https://www.wikidata.org/wiki/Q29993</v>
      </c>
      <c r="F740" s="6" t="str">
        <f t="shared" si="23"/>
        <v>bryophyte  - superphylum</v>
      </c>
      <c r="H740" t="str">
        <f>IFERROR(INDEX($D$2:$D$100, MATCH(0, INDEX(COUNTIF($H$1:H739, $D$2:$D$100), 0, 0), 0)), "")</f>
        <v/>
      </c>
    </row>
    <row r="741" spans="1:8" x14ac:dyDescent="0.35">
      <c r="A741" t="s">
        <v>71</v>
      </c>
      <c r="B741">
        <v>0</v>
      </c>
      <c r="C741">
        <v>739</v>
      </c>
      <c r="D741" s="14" t="s">
        <v>10</v>
      </c>
      <c r="E741" t="str">
        <f t="shared" si="22"/>
        <v>https://www.wikidata.org/wiki/Q29993</v>
      </c>
      <c r="F741" s="6" t="str">
        <f t="shared" si="23"/>
        <v>bryophyte  - superphylum</v>
      </c>
      <c r="H741" t="str">
        <f>IFERROR(INDEX($D$2:$D$100, MATCH(0, INDEX(COUNTIF($H$1:H740, $D$2:$D$100), 0, 0), 0)), "")</f>
        <v/>
      </c>
    </row>
    <row r="742" spans="1:8" x14ac:dyDescent="0.35">
      <c r="A742" t="s">
        <v>71</v>
      </c>
      <c r="B742">
        <v>0</v>
      </c>
      <c r="C742">
        <v>740</v>
      </c>
      <c r="D742" s="14" t="s">
        <v>10</v>
      </c>
      <c r="E742" t="str">
        <f t="shared" si="22"/>
        <v>https://www.wikidata.org/wiki/Q29993</v>
      </c>
      <c r="F742" s="6" t="str">
        <f t="shared" si="23"/>
        <v>bryophyte  - superphylum</v>
      </c>
      <c r="H742" t="str">
        <f>IFERROR(INDEX($D$2:$D$100, MATCH(0, INDEX(COUNTIF($H$1:H741, $D$2:$D$100), 0, 0), 0)), "")</f>
        <v/>
      </c>
    </row>
    <row r="743" spans="1:8" x14ac:dyDescent="0.35">
      <c r="A743" t="s">
        <v>71</v>
      </c>
      <c r="B743">
        <v>0</v>
      </c>
      <c r="C743">
        <v>741</v>
      </c>
      <c r="D743" s="14" t="s">
        <v>10</v>
      </c>
      <c r="E743" t="str">
        <f t="shared" si="22"/>
        <v>https://www.wikidata.org/wiki/Q29993</v>
      </c>
      <c r="F743" s="6" t="str">
        <f t="shared" si="23"/>
        <v>bryophyte  - superphylum</v>
      </c>
      <c r="H743" t="str">
        <f>IFERROR(INDEX($D$2:$D$100, MATCH(0, INDEX(COUNTIF($H$1:H742, $D$2:$D$100), 0, 0), 0)), "")</f>
        <v/>
      </c>
    </row>
    <row r="744" spans="1:8" x14ac:dyDescent="0.35">
      <c r="A744" t="s">
        <v>71</v>
      </c>
      <c r="B744">
        <v>0</v>
      </c>
      <c r="C744">
        <v>742</v>
      </c>
      <c r="D744" s="14" t="s">
        <v>10</v>
      </c>
      <c r="E744" t="str">
        <f t="shared" si="22"/>
        <v>https://www.wikidata.org/wiki/Q29993</v>
      </c>
      <c r="F744" s="6" t="str">
        <f t="shared" si="23"/>
        <v>bryophyte  - superphylum</v>
      </c>
      <c r="H744" t="str">
        <f>IFERROR(INDEX($D$2:$D$100, MATCH(0, INDEX(COUNTIF($H$1:H743, $D$2:$D$100), 0, 0), 0)), "")</f>
        <v/>
      </c>
    </row>
    <row r="745" spans="1:8" x14ac:dyDescent="0.35">
      <c r="A745" t="s">
        <v>71</v>
      </c>
      <c r="B745">
        <v>0</v>
      </c>
      <c r="C745">
        <v>743</v>
      </c>
      <c r="D745" s="14" t="s">
        <v>10</v>
      </c>
      <c r="E745" t="str">
        <f t="shared" si="22"/>
        <v>https://www.wikidata.org/wiki/Q29993</v>
      </c>
      <c r="F745" s="6" t="str">
        <f t="shared" si="23"/>
        <v>bryophyte  - superphylum</v>
      </c>
      <c r="H745" t="str">
        <f>IFERROR(INDEX($D$2:$D$100, MATCH(0, INDEX(COUNTIF($H$1:H744, $D$2:$D$100), 0, 0), 0)), "")</f>
        <v/>
      </c>
    </row>
    <row r="746" spans="1:8" x14ac:dyDescent="0.35">
      <c r="A746" t="s">
        <v>71</v>
      </c>
      <c r="B746">
        <v>0</v>
      </c>
      <c r="C746">
        <v>744</v>
      </c>
      <c r="D746" s="14" t="s">
        <v>10</v>
      </c>
      <c r="E746" t="str">
        <f t="shared" si="22"/>
        <v>https://www.wikidata.org/wiki/Q29993</v>
      </c>
      <c r="F746" s="6" t="str">
        <f t="shared" si="23"/>
        <v>bryophyte  - superphylum</v>
      </c>
      <c r="H746" t="str">
        <f>IFERROR(INDEX($D$2:$D$100, MATCH(0, INDEX(COUNTIF($H$1:H745, $D$2:$D$100), 0, 0), 0)), "")</f>
        <v/>
      </c>
    </row>
    <row r="747" spans="1:8" x14ac:dyDescent="0.35">
      <c r="A747" t="s">
        <v>71</v>
      </c>
      <c r="B747">
        <v>0</v>
      </c>
      <c r="C747">
        <v>745</v>
      </c>
      <c r="D747" s="14" t="s">
        <v>10</v>
      </c>
      <c r="E747" t="str">
        <f t="shared" si="22"/>
        <v>https://www.wikidata.org/wiki/Q29993</v>
      </c>
      <c r="F747" s="6" t="str">
        <f t="shared" si="23"/>
        <v>bryophyte  - superphylum</v>
      </c>
      <c r="H747" t="str">
        <f>IFERROR(INDEX($D$2:$D$100, MATCH(0, INDEX(COUNTIF($H$1:H746, $D$2:$D$100), 0, 0), 0)), "")</f>
        <v/>
      </c>
    </row>
    <row r="748" spans="1:8" x14ac:dyDescent="0.35">
      <c r="A748" t="s">
        <v>71</v>
      </c>
      <c r="B748">
        <v>0</v>
      </c>
      <c r="C748">
        <v>746</v>
      </c>
      <c r="D748" s="14" t="s">
        <v>10</v>
      </c>
      <c r="E748" t="str">
        <f t="shared" si="22"/>
        <v>https://www.wikidata.org/wiki/Q29993</v>
      </c>
      <c r="F748" s="6" t="str">
        <f t="shared" si="23"/>
        <v>bryophyte  - superphylum</v>
      </c>
      <c r="H748" t="str">
        <f>IFERROR(INDEX($D$2:$D$100, MATCH(0, INDEX(COUNTIF($H$1:H747, $D$2:$D$100), 0, 0), 0)), "")</f>
        <v/>
      </c>
    </row>
    <row r="749" spans="1:8" x14ac:dyDescent="0.35">
      <c r="A749" t="s">
        <v>71</v>
      </c>
      <c r="B749">
        <v>0</v>
      </c>
      <c r="C749">
        <v>747</v>
      </c>
      <c r="D749" s="14" t="s">
        <v>10</v>
      </c>
      <c r="E749" t="str">
        <f t="shared" si="22"/>
        <v>https://www.wikidata.org/wiki/Q29993</v>
      </c>
      <c r="F749" s="6" t="str">
        <f t="shared" si="23"/>
        <v>bryophyte  - superphylum</v>
      </c>
      <c r="H749" t="str">
        <f>IFERROR(INDEX($D$2:$D$100, MATCH(0, INDEX(COUNTIF($H$1:H748, $D$2:$D$100), 0, 0), 0)), "")</f>
        <v/>
      </c>
    </row>
    <row r="750" spans="1:8" x14ac:dyDescent="0.35">
      <c r="A750" t="s">
        <v>71</v>
      </c>
      <c r="B750">
        <v>0</v>
      </c>
      <c r="C750">
        <v>748</v>
      </c>
      <c r="D750" s="14" t="s">
        <v>10</v>
      </c>
      <c r="E750" t="str">
        <f t="shared" si="22"/>
        <v>https://www.wikidata.org/wiki/Q29993</v>
      </c>
      <c r="F750" s="6" t="str">
        <f t="shared" si="23"/>
        <v>bryophyte  - superphylum</v>
      </c>
      <c r="H750" t="str">
        <f>IFERROR(INDEX($D$2:$D$100, MATCH(0, INDEX(COUNTIF($H$1:H749, $D$2:$D$100), 0, 0), 0)), "")</f>
        <v/>
      </c>
    </row>
    <row r="751" spans="1:8" x14ac:dyDescent="0.35">
      <c r="A751" t="s">
        <v>71</v>
      </c>
      <c r="B751">
        <v>0</v>
      </c>
      <c r="C751">
        <v>749</v>
      </c>
      <c r="D751" s="14" t="s">
        <v>10</v>
      </c>
      <c r="E751" t="str">
        <f t="shared" si="22"/>
        <v>https://www.wikidata.org/wiki/Q29993</v>
      </c>
      <c r="F751" s="6" t="str">
        <f t="shared" si="23"/>
        <v>bryophyte  - superphylum</v>
      </c>
      <c r="H751" t="str">
        <f>IFERROR(INDEX($D$2:$D$100, MATCH(0, INDEX(COUNTIF($H$1:H750, $D$2:$D$100), 0, 0), 0)), "")</f>
        <v/>
      </c>
    </row>
    <row r="752" spans="1:8" x14ac:dyDescent="0.35">
      <c r="A752" t="s">
        <v>71</v>
      </c>
      <c r="B752">
        <v>0</v>
      </c>
      <c r="C752">
        <v>750</v>
      </c>
      <c r="D752" s="14" t="s">
        <v>10</v>
      </c>
      <c r="E752" t="str">
        <f t="shared" si="22"/>
        <v>https://www.wikidata.org/wiki/Q29993</v>
      </c>
      <c r="F752" s="6" t="str">
        <f t="shared" si="23"/>
        <v>bryophyte  - superphylum</v>
      </c>
      <c r="H752" t="str">
        <f>IFERROR(INDEX($D$2:$D$100, MATCH(0, INDEX(COUNTIF($H$1:H751, $D$2:$D$100), 0, 0), 0)), "")</f>
        <v/>
      </c>
    </row>
    <row r="753" spans="1:8" x14ac:dyDescent="0.35">
      <c r="A753" t="s">
        <v>71</v>
      </c>
      <c r="B753">
        <v>0</v>
      </c>
      <c r="C753">
        <v>751</v>
      </c>
      <c r="D753" s="14" t="s">
        <v>10</v>
      </c>
      <c r="E753" t="str">
        <f t="shared" si="22"/>
        <v>https://www.wikidata.org/wiki/Q29993</v>
      </c>
      <c r="F753" s="6" t="str">
        <f t="shared" si="23"/>
        <v>bryophyte  - superphylum</v>
      </c>
      <c r="H753" t="str">
        <f>IFERROR(INDEX($D$2:$D$100, MATCH(0, INDEX(COUNTIF($H$1:H752, $D$2:$D$100), 0, 0), 0)), "")</f>
        <v/>
      </c>
    </row>
    <row r="754" spans="1:8" x14ac:dyDescent="0.35">
      <c r="A754" t="s">
        <v>71</v>
      </c>
      <c r="B754">
        <v>0</v>
      </c>
      <c r="C754">
        <v>752</v>
      </c>
      <c r="D754" s="14" t="s">
        <v>10</v>
      </c>
      <c r="E754" t="str">
        <f t="shared" si="22"/>
        <v>https://www.wikidata.org/wiki/Q29993</v>
      </c>
      <c r="F754" s="6" t="str">
        <f t="shared" si="23"/>
        <v>bryophyte  - superphylum</v>
      </c>
      <c r="H754" t="str">
        <f>IFERROR(INDEX($D$2:$D$100, MATCH(0, INDEX(COUNTIF($H$1:H753, $D$2:$D$100), 0, 0), 0)), "")</f>
        <v/>
      </c>
    </row>
    <row r="755" spans="1:8" x14ac:dyDescent="0.35">
      <c r="A755" t="s">
        <v>71</v>
      </c>
      <c r="B755">
        <v>0</v>
      </c>
      <c r="C755">
        <v>753</v>
      </c>
      <c r="D755" s="14" t="s">
        <v>10</v>
      </c>
      <c r="E755" t="str">
        <f t="shared" si="22"/>
        <v>https://www.wikidata.org/wiki/Q29993</v>
      </c>
      <c r="F755" s="6" t="str">
        <f t="shared" si="23"/>
        <v>bryophyte  - superphylum</v>
      </c>
      <c r="H755" t="str">
        <f>IFERROR(INDEX($D$2:$D$100, MATCH(0, INDEX(COUNTIF($H$1:H754, $D$2:$D$100), 0, 0), 0)), "")</f>
        <v/>
      </c>
    </row>
    <row r="756" spans="1:8" x14ac:dyDescent="0.35">
      <c r="A756" t="s">
        <v>71</v>
      </c>
      <c r="B756">
        <v>0</v>
      </c>
      <c r="C756">
        <v>754</v>
      </c>
      <c r="D756" s="14" t="s">
        <v>10</v>
      </c>
      <c r="E756" t="str">
        <f t="shared" si="22"/>
        <v>https://www.wikidata.org/wiki/Q29993</v>
      </c>
      <c r="F756" s="6" t="str">
        <f t="shared" si="23"/>
        <v>bryophyte  - superphylum</v>
      </c>
      <c r="H756" t="str">
        <f>IFERROR(INDEX($D$2:$D$100, MATCH(0, INDEX(COUNTIF($H$1:H755, $D$2:$D$100), 0, 0), 0)), "")</f>
        <v/>
      </c>
    </row>
    <row r="757" spans="1:8" x14ac:dyDescent="0.35">
      <c r="A757" t="s">
        <v>71</v>
      </c>
      <c r="B757">
        <v>0</v>
      </c>
      <c r="C757">
        <v>755</v>
      </c>
      <c r="D757" s="14" t="s">
        <v>10</v>
      </c>
      <c r="E757" t="str">
        <f t="shared" si="22"/>
        <v>https://www.wikidata.org/wiki/Q29993</v>
      </c>
      <c r="F757" s="6" t="str">
        <f t="shared" si="23"/>
        <v>bryophyte  - superphylum</v>
      </c>
      <c r="H757" t="str">
        <f>IFERROR(INDEX($D$2:$D$100, MATCH(0, INDEX(COUNTIF($H$1:H756, $D$2:$D$100), 0, 0), 0)), "")</f>
        <v/>
      </c>
    </row>
    <row r="758" spans="1:8" x14ac:dyDescent="0.35">
      <c r="A758" t="s">
        <v>71</v>
      </c>
      <c r="B758">
        <v>0</v>
      </c>
      <c r="C758">
        <v>756</v>
      </c>
      <c r="D758" s="14" t="s">
        <v>10</v>
      </c>
      <c r="E758" t="str">
        <f t="shared" si="22"/>
        <v>https://www.wikidata.org/wiki/Q29993</v>
      </c>
      <c r="F758" s="6" t="str">
        <f t="shared" si="23"/>
        <v>bryophyte  - superphylum</v>
      </c>
      <c r="H758" t="str">
        <f>IFERROR(INDEX($D$2:$D$100, MATCH(0, INDEX(COUNTIF($H$1:H757, $D$2:$D$100), 0, 0), 0)), "")</f>
        <v/>
      </c>
    </row>
    <row r="759" spans="1:8" x14ac:dyDescent="0.35">
      <c r="A759" t="s">
        <v>71</v>
      </c>
      <c r="B759">
        <v>0</v>
      </c>
      <c r="C759">
        <v>757</v>
      </c>
      <c r="D759" s="14" t="s">
        <v>10</v>
      </c>
      <c r="E759" t="str">
        <f t="shared" si="22"/>
        <v>https://www.wikidata.org/wiki/Q29993</v>
      </c>
      <c r="F759" s="6" t="str">
        <f t="shared" si="23"/>
        <v>bryophyte  - superphylum</v>
      </c>
      <c r="H759" t="str">
        <f>IFERROR(INDEX($D$2:$D$100, MATCH(0, INDEX(COUNTIF($H$1:H758, $D$2:$D$100), 0, 0), 0)), "")</f>
        <v/>
      </c>
    </row>
    <row r="760" spans="1:8" x14ac:dyDescent="0.35">
      <c r="A760" t="s">
        <v>71</v>
      </c>
      <c r="B760">
        <v>0</v>
      </c>
      <c r="C760">
        <v>758</v>
      </c>
      <c r="D760" s="14" t="s">
        <v>10</v>
      </c>
      <c r="E760" t="str">
        <f t="shared" si="22"/>
        <v>https://www.wikidata.org/wiki/Q29993</v>
      </c>
      <c r="F760" s="6" t="str">
        <f t="shared" si="23"/>
        <v>bryophyte  - superphylum</v>
      </c>
      <c r="H760" t="str">
        <f>IFERROR(INDEX($D$2:$D$100, MATCH(0, INDEX(COUNTIF($H$1:H759, $D$2:$D$100), 0, 0), 0)), "")</f>
        <v/>
      </c>
    </row>
    <row r="761" spans="1:8" x14ac:dyDescent="0.35">
      <c r="A761" t="s">
        <v>71</v>
      </c>
      <c r="B761">
        <v>0</v>
      </c>
      <c r="C761">
        <v>759</v>
      </c>
      <c r="D761" s="14" t="s">
        <v>10</v>
      </c>
      <c r="E761" t="str">
        <f t="shared" si="22"/>
        <v>https://www.wikidata.org/wiki/Q29993</v>
      </c>
      <c r="F761" s="6" t="str">
        <f t="shared" si="23"/>
        <v>bryophyte  - superphylum</v>
      </c>
      <c r="H761" t="str">
        <f>IFERROR(INDEX($D$2:$D$100, MATCH(0, INDEX(COUNTIF($H$1:H760, $D$2:$D$100), 0, 0), 0)), "")</f>
        <v/>
      </c>
    </row>
    <row r="762" spans="1:8" x14ac:dyDescent="0.35">
      <c r="A762" t="s">
        <v>71</v>
      </c>
      <c r="B762">
        <v>0</v>
      </c>
      <c r="C762">
        <v>760</v>
      </c>
      <c r="D762" s="14" t="s">
        <v>10</v>
      </c>
      <c r="E762" t="str">
        <f t="shared" si="22"/>
        <v>https://www.wikidata.org/wiki/Q29993</v>
      </c>
      <c r="F762" s="6" t="str">
        <f t="shared" si="23"/>
        <v>bryophyte  - superphylum</v>
      </c>
      <c r="H762" t="str">
        <f>IFERROR(INDEX($D$2:$D$100, MATCH(0, INDEX(COUNTIF($H$1:H761, $D$2:$D$100), 0, 0), 0)), "")</f>
        <v/>
      </c>
    </row>
    <row r="763" spans="1:8" x14ac:dyDescent="0.35">
      <c r="A763" t="s">
        <v>71</v>
      </c>
      <c r="B763">
        <v>0</v>
      </c>
      <c r="C763">
        <v>761</v>
      </c>
      <c r="D763" s="14" t="s">
        <v>10</v>
      </c>
      <c r="E763" t="str">
        <f t="shared" si="22"/>
        <v>https://www.wikidata.org/wiki/Q29993</v>
      </c>
      <c r="F763" s="6" t="str">
        <f t="shared" si="23"/>
        <v>bryophyte  - superphylum</v>
      </c>
      <c r="H763" t="str">
        <f>IFERROR(INDEX($D$2:$D$100, MATCH(0, INDEX(COUNTIF($H$1:H762, $D$2:$D$100), 0, 0), 0)), "")</f>
        <v/>
      </c>
    </row>
    <row r="764" spans="1:8" x14ac:dyDescent="0.35">
      <c r="A764" t="s">
        <v>71</v>
      </c>
      <c r="B764">
        <v>0</v>
      </c>
      <c r="C764">
        <v>762</v>
      </c>
      <c r="D764" s="14" t="s">
        <v>10</v>
      </c>
      <c r="E764" t="str">
        <f t="shared" si="22"/>
        <v>https://www.wikidata.org/wiki/Q29993</v>
      </c>
      <c r="F764" s="6" t="str">
        <f t="shared" si="23"/>
        <v>bryophyte  - superphylum</v>
      </c>
      <c r="H764" t="str">
        <f>IFERROR(INDEX($D$2:$D$100, MATCH(0, INDEX(COUNTIF($H$1:H763, $D$2:$D$100), 0, 0), 0)), "")</f>
        <v/>
      </c>
    </row>
    <row r="765" spans="1:8" x14ac:dyDescent="0.35">
      <c r="A765" t="s">
        <v>71</v>
      </c>
      <c r="B765">
        <v>0</v>
      </c>
      <c r="C765">
        <v>763</v>
      </c>
      <c r="D765" s="14" t="s">
        <v>10</v>
      </c>
      <c r="E765" t="str">
        <f t="shared" si="22"/>
        <v>https://www.wikidata.org/wiki/Q29993</v>
      </c>
      <c r="F765" s="6" t="str">
        <f t="shared" si="23"/>
        <v>bryophyte  - superphylum</v>
      </c>
      <c r="H765" t="str">
        <f>IFERROR(INDEX($D$2:$D$100, MATCH(0, INDEX(COUNTIF($H$1:H764, $D$2:$D$100), 0, 0), 0)), "")</f>
        <v/>
      </c>
    </row>
    <row r="766" spans="1:8" x14ac:dyDescent="0.35">
      <c r="A766" t="s">
        <v>71</v>
      </c>
      <c r="B766">
        <v>0</v>
      </c>
      <c r="C766">
        <v>764</v>
      </c>
      <c r="D766" s="14" t="s">
        <v>10</v>
      </c>
      <c r="E766" t="str">
        <f t="shared" si="22"/>
        <v>https://www.wikidata.org/wiki/Q29993</v>
      </c>
      <c r="F766" s="6" t="str">
        <f t="shared" si="23"/>
        <v>bryophyte  - superphylum</v>
      </c>
      <c r="H766" t="str">
        <f>IFERROR(INDEX($D$2:$D$100, MATCH(0, INDEX(COUNTIF($H$1:H765, $D$2:$D$100), 0, 0), 0)), "")</f>
        <v/>
      </c>
    </row>
    <row r="767" spans="1:8" x14ac:dyDescent="0.35">
      <c r="A767" t="s">
        <v>71</v>
      </c>
      <c r="B767">
        <v>0</v>
      </c>
      <c r="C767">
        <v>765</v>
      </c>
      <c r="D767" s="14" t="s">
        <v>10</v>
      </c>
      <c r="E767" t="str">
        <f t="shared" si="22"/>
        <v>https://www.wikidata.org/wiki/Q29993</v>
      </c>
      <c r="F767" s="6" t="str">
        <f t="shared" si="23"/>
        <v>bryophyte  - superphylum</v>
      </c>
      <c r="H767" t="str">
        <f>IFERROR(INDEX($D$2:$D$100, MATCH(0, INDEX(COUNTIF($H$1:H766, $D$2:$D$100), 0, 0), 0)), "")</f>
        <v/>
      </c>
    </row>
    <row r="768" spans="1:8" x14ac:dyDescent="0.35">
      <c r="A768" t="s">
        <v>71</v>
      </c>
      <c r="B768">
        <v>0</v>
      </c>
      <c r="C768">
        <v>766</v>
      </c>
      <c r="D768" s="14" t="s">
        <v>10</v>
      </c>
      <c r="E768" t="str">
        <f t="shared" si="22"/>
        <v>https://www.wikidata.org/wiki/Q29993</v>
      </c>
      <c r="F768" s="6" t="str">
        <f t="shared" si="23"/>
        <v>bryophyte  - superphylum</v>
      </c>
      <c r="H768" t="str">
        <f>IFERROR(INDEX($D$2:$D$100, MATCH(0, INDEX(COUNTIF($H$1:H767, $D$2:$D$100), 0, 0), 0)), "")</f>
        <v/>
      </c>
    </row>
    <row r="769" spans="1:8" x14ac:dyDescent="0.35">
      <c r="A769" t="s">
        <v>71</v>
      </c>
      <c r="B769">
        <v>0</v>
      </c>
      <c r="C769">
        <v>767</v>
      </c>
      <c r="D769" s="14" t="s">
        <v>10</v>
      </c>
      <c r="E769" t="str">
        <f t="shared" si="22"/>
        <v>https://www.wikidata.org/wiki/Q29993</v>
      </c>
      <c r="F769" s="6" t="str">
        <f t="shared" si="23"/>
        <v>bryophyte  - superphylum</v>
      </c>
      <c r="H769" t="str">
        <f>IFERROR(INDEX($D$2:$D$100, MATCH(0, INDEX(COUNTIF($H$1:H768, $D$2:$D$100), 0, 0), 0)), "")</f>
        <v/>
      </c>
    </row>
    <row r="770" spans="1:8" x14ac:dyDescent="0.35">
      <c r="A770" t="s">
        <v>71</v>
      </c>
      <c r="B770">
        <v>0</v>
      </c>
      <c r="C770">
        <v>768</v>
      </c>
      <c r="D770" s="14" t="s">
        <v>10</v>
      </c>
      <c r="E770" t="str">
        <f t="shared" ref="E770:E833" si="24">VLOOKUP(D770,H:J, 2, FALSE)</f>
        <v>https://www.wikidata.org/wiki/Q29993</v>
      </c>
      <c r="F770" s="6" t="str">
        <f t="shared" ref="F770:F833" si="25">VLOOKUP(D770,H:J, 3, FALSE)</f>
        <v>bryophyte  - superphylum</v>
      </c>
      <c r="H770" t="str">
        <f>IFERROR(INDEX($D$2:$D$100, MATCH(0, INDEX(COUNTIF($H$1:H769, $D$2:$D$100), 0, 0), 0)), "")</f>
        <v/>
      </c>
    </row>
    <row r="771" spans="1:8" x14ac:dyDescent="0.35">
      <c r="A771" t="s">
        <v>71</v>
      </c>
      <c r="B771">
        <v>0</v>
      </c>
      <c r="C771">
        <v>769</v>
      </c>
      <c r="D771" s="14" t="s">
        <v>10</v>
      </c>
      <c r="E771" t="str">
        <f t="shared" si="24"/>
        <v>https://www.wikidata.org/wiki/Q29993</v>
      </c>
      <c r="F771" s="6" t="str">
        <f t="shared" si="25"/>
        <v>bryophyte  - superphylum</v>
      </c>
      <c r="H771" t="str">
        <f>IFERROR(INDEX($D$2:$D$100, MATCH(0, INDEX(COUNTIF($H$1:H770, $D$2:$D$100), 0, 0), 0)), "")</f>
        <v/>
      </c>
    </row>
    <row r="772" spans="1:8" x14ac:dyDescent="0.35">
      <c r="A772" t="s">
        <v>71</v>
      </c>
      <c r="B772">
        <v>0</v>
      </c>
      <c r="C772">
        <v>770</v>
      </c>
      <c r="D772" s="14" t="s">
        <v>10</v>
      </c>
      <c r="E772" t="str">
        <f t="shared" si="24"/>
        <v>https://www.wikidata.org/wiki/Q29993</v>
      </c>
      <c r="F772" s="6" t="str">
        <f t="shared" si="25"/>
        <v>bryophyte  - superphylum</v>
      </c>
      <c r="H772" t="str">
        <f>IFERROR(INDEX($D$2:$D$100, MATCH(0, INDEX(COUNTIF($H$1:H771, $D$2:$D$100), 0, 0), 0)), "")</f>
        <v/>
      </c>
    </row>
    <row r="773" spans="1:8" x14ac:dyDescent="0.35">
      <c r="A773" t="s">
        <v>71</v>
      </c>
      <c r="B773">
        <v>0</v>
      </c>
      <c r="C773">
        <v>771</v>
      </c>
      <c r="D773" s="14" t="s">
        <v>10</v>
      </c>
      <c r="E773" t="str">
        <f t="shared" si="24"/>
        <v>https://www.wikidata.org/wiki/Q29993</v>
      </c>
      <c r="F773" s="6" t="str">
        <f t="shared" si="25"/>
        <v>bryophyte  - superphylum</v>
      </c>
      <c r="H773" t="str">
        <f>IFERROR(INDEX($D$2:$D$100, MATCH(0, INDEX(COUNTIF($H$1:H772, $D$2:$D$100), 0, 0), 0)), "")</f>
        <v/>
      </c>
    </row>
    <row r="774" spans="1:8" x14ac:dyDescent="0.35">
      <c r="A774" t="s">
        <v>71</v>
      </c>
      <c r="B774">
        <v>0</v>
      </c>
      <c r="C774">
        <v>772</v>
      </c>
      <c r="D774" s="14" t="s">
        <v>10</v>
      </c>
      <c r="E774" t="str">
        <f t="shared" si="24"/>
        <v>https://www.wikidata.org/wiki/Q29993</v>
      </c>
      <c r="F774" s="6" t="str">
        <f t="shared" si="25"/>
        <v>bryophyte  - superphylum</v>
      </c>
      <c r="H774" t="str">
        <f>IFERROR(INDEX($D$2:$D$100, MATCH(0, INDEX(COUNTIF($H$1:H773, $D$2:$D$100), 0, 0), 0)), "")</f>
        <v/>
      </c>
    </row>
    <row r="775" spans="1:8" x14ac:dyDescent="0.35">
      <c r="A775" t="s">
        <v>71</v>
      </c>
      <c r="B775">
        <v>0</v>
      </c>
      <c r="C775">
        <v>773</v>
      </c>
      <c r="D775" s="14" t="s">
        <v>10</v>
      </c>
      <c r="E775" t="str">
        <f t="shared" si="24"/>
        <v>https://www.wikidata.org/wiki/Q29993</v>
      </c>
      <c r="F775" s="6" t="str">
        <f t="shared" si="25"/>
        <v>bryophyte  - superphylum</v>
      </c>
      <c r="H775" t="str">
        <f>IFERROR(INDEX($D$2:$D$100, MATCH(0, INDEX(COUNTIF($H$1:H774, $D$2:$D$100), 0, 0), 0)), "")</f>
        <v/>
      </c>
    </row>
    <row r="776" spans="1:8" x14ac:dyDescent="0.35">
      <c r="A776" t="s">
        <v>71</v>
      </c>
      <c r="B776">
        <v>0</v>
      </c>
      <c r="C776">
        <v>774</v>
      </c>
      <c r="D776" s="14" t="s">
        <v>10</v>
      </c>
      <c r="E776" t="str">
        <f t="shared" si="24"/>
        <v>https://www.wikidata.org/wiki/Q29993</v>
      </c>
      <c r="F776" s="6" t="str">
        <f t="shared" si="25"/>
        <v>bryophyte  - superphylum</v>
      </c>
      <c r="H776" t="str">
        <f>IFERROR(INDEX($D$2:$D$100, MATCH(0, INDEX(COUNTIF($H$1:H775, $D$2:$D$100), 0, 0), 0)), "")</f>
        <v/>
      </c>
    </row>
    <row r="777" spans="1:8" x14ac:dyDescent="0.35">
      <c r="A777" t="s">
        <v>71</v>
      </c>
      <c r="B777">
        <v>0</v>
      </c>
      <c r="C777">
        <v>775</v>
      </c>
      <c r="D777" s="14" t="s">
        <v>10</v>
      </c>
      <c r="E777" t="str">
        <f t="shared" si="24"/>
        <v>https://www.wikidata.org/wiki/Q29993</v>
      </c>
      <c r="F777" s="6" t="str">
        <f t="shared" si="25"/>
        <v>bryophyte  - superphylum</v>
      </c>
      <c r="H777" t="str">
        <f>IFERROR(INDEX($D$2:$D$100, MATCH(0, INDEX(COUNTIF($H$1:H776, $D$2:$D$100), 0, 0), 0)), "")</f>
        <v/>
      </c>
    </row>
    <row r="778" spans="1:8" x14ac:dyDescent="0.35">
      <c r="A778" t="s">
        <v>71</v>
      </c>
      <c r="B778">
        <v>0</v>
      </c>
      <c r="C778">
        <v>776</v>
      </c>
      <c r="D778" s="14" t="s">
        <v>10</v>
      </c>
      <c r="E778" t="str">
        <f t="shared" si="24"/>
        <v>https://www.wikidata.org/wiki/Q29993</v>
      </c>
      <c r="F778" s="6" t="str">
        <f t="shared" si="25"/>
        <v>bryophyte  - superphylum</v>
      </c>
      <c r="H778" t="str">
        <f>IFERROR(INDEX($D$2:$D$100, MATCH(0, INDEX(COUNTIF($H$1:H777, $D$2:$D$100), 0, 0), 0)), "")</f>
        <v/>
      </c>
    </row>
    <row r="779" spans="1:8" x14ac:dyDescent="0.35">
      <c r="A779" t="s">
        <v>71</v>
      </c>
      <c r="B779">
        <v>0</v>
      </c>
      <c r="C779">
        <v>777</v>
      </c>
      <c r="D779" s="14" t="s">
        <v>10</v>
      </c>
      <c r="E779" t="str">
        <f t="shared" si="24"/>
        <v>https://www.wikidata.org/wiki/Q29993</v>
      </c>
      <c r="F779" s="6" t="str">
        <f t="shared" si="25"/>
        <v>bryophyte  - superphylum</v>
      </c>
      <c r="H779" t="str">
        <f>IFERROR(INDEX($D$2:$D$100, MATCH(0, INDEX(COUNTIF($H$1:H778, $D$2:$D$100), 0, 0), 0)), "")</f>
        <v/>
      </c>
    </row>
    <row r="780" spans="1:8" x14ac:dyDescent="0.35">
      <c r="A780" t="s">
        <v>71</v>
      </c>
      <c r="B780">
        <v>0</v>
      </c>
      <c r="C780">
        <v>778</v>
      </c>
      <c r="D780" s="14" t="s">
        <v>10</v>
      </c>
      <c r="E780" t="str">
        <f t="shared" si="24"/>
        <v>https://www.wikidata.org/wiki/Q29993</v>
      </c>
      <c r="F780" s="6" t="str">
        <f t="shared" si="25"/>
        <v>bryophyte  - superphylum</v>
      </c>
      <c r="H780" t="str">
        <f>IFERROR(INDEX($D$2:$D$100, MATCH(0, INDEX(COUNTIF($H$1:H779, $D$2:$D$100), 0, 0), 0)), "")</f>
        <v/>
      </c>
    </row>
    <row r="781" spans="1:8" x14ac:dyDescent="0.35">
      <c r="A781" t="s">
        <v>71</v>
      </c>
      <c r="B781">
        <v>0</v>
      </c>
      <c r="C781">
        <v>779</v>
      </c>
      <c r="D781" s="14" t="s">
        <v>10</v>
      </c>
      <c r="E781" t="str">
        <f t="shared" si="24"/>
        <v>https://www.wikidata.org/wiki/Q29993</v>
      </c>
      <c r="F781" s="6" t="str">
        <f t="shared" si="25"/>
        <v>bryophyte  - superphylum</v>
      </c>
      <c r="H781" t="str">
        <f>IFERROR(INDEX($D$2:$D$100, MATCH(0, INDEX(COUNTIF($H$1:H780, $D$2:$D$100), 0, 0), 0)), "")</f>
        <v/>
      </c>
    </row>
    <row r="782" spans="1:8" x14ac:dyDescent="0.35">
      <c r="A782" t="s">
        <v>71</v>
      </c>
      <c r="B782">
        <v>0</v>
      </c>
      <c r="C782">
        <v>780</v>
      </c>
      <c r="D782" s="14" t="s">
        <v>10</v>
      </c>
      <c r="E782" t="str">
        <f t="shared" si="24"/>
        <v>https://www.wikidata.org/wiki/Q29993</v>
      </c>
      <c r="F782" s="6" t="str">
        <f t="shared" si="25"/>
        <v>bryophyte  - superphylum</v>
      </c>
      <c r="H782" t="str">
        <f>IFERROR(INDEX($D$2:$D$100, MATCH(0, INDEX(COUNTIF($H$1:H781, $D$2:$D$100), 0, 0), 0)), "")</f>
        <v/>
      </c>
    </row>
    <row r="783" spans="1:8" x14ac:dyDescent="0.35">
      <c r="A783" t="s">
        <v>71</v>
      </c>
      <c r="B783">
        <v>0</v>
      </c>
      <c r="C783">
        <v>781</v>
      </c>
      <c r="D783" s="14" t="s">
        <v>10</v>
      </c>
      <c r="E783" t="str">
        <f t="shared" si="24"/>
        <v>https://www.wikidata.org/wiki/Q29993</v>
      </c>
      <c r="F783" s="6" t="str">
        <f t="shared" si="25"/>
        <v>bryophyte  - superphylum</v>
      </c>
      <c r="H783" t="str">
        <f>IFERROR(INDEX($D$2:$D$100, MATCH(0, INDEX(COUNTIF($H$1:H782, $D$2:$D$100), 0, 0), 0)), "")</f>
        <v/>
      </c>
    </row>
    <row r="784" spans="1:8" x14ac:dyDescent="0.35">
      <c r="A784" t="s">
        <v>71</v>
      </c>
      <c r="B784">
        <v>0</v>
      </c>
      <c r="C784">
        <v>782</v>
      </c>
      <c r="D784" s="14" t="s">
        <v>10</v>
      </c>
      <c r="E784" t="str">
        <f t="shared" si="24"/>
        <v>https://www.wikidata.org/wiki/Q29993</v>
      </c>
      <c r="F784" s="6" t="str">
        <f t="shared" si="25"/>
        <v>bryophyte  - superphylum</v>
      </c>
      <c r="H784" t="str">
        <f>IFERROR(INDEX($D$2:$D$100, MATCH(0, INDEX(COUNTIF($H$1:H783, $D$2:$D$100), 0, 0), 0)), "")</f>
        <v/>
      </c>
    </row>
    <row r="785" spans="1:8" x14ac:dyDescent="0.35">
      <c r="A785" t="s">
        <v>71</v>
      </c>
      <c r="B785">
        <v>0</v>
      </c>
      <c r="C785">
        <v>783</v>
      </c>
      <c r="D785" s="14" t="s">
        <v>10</v>
      </c>
      <c r="E785" t="str">
        <f t="shared" si="24"/>
        <v>https://www.wikidata.org/wiki/Q29993</v>
      </c>
      <c r="F785" s="6" t="str">
        <f t="shared" si="25"/>
        <v>bryophyte  - superphylum</v>
      </c>
      <c r="H785" t="str">
        <f>IFERROR(INDEX($D$2:$D$100, MATCH(0, INDEX(COUNTIF($H$1:H784, $D$2:$D$100), 0, 0), 0)), "")</f>
        <v/>
      </c>
    </row>
    <row r="786" spans="1:8" x14ac:dyDescent="0.35">
      <c r="A786" t="s">
        <v>71</v>
      </c>
      <c r="B786">
        <v>0</v>
      </c>
      <c r="C786">
        <v>784</v>
      </c>
      <c r="D786" s="14" t="s">
        <v>10</v>
      </c>
      <c r="E786" t="str">
        <f t="shared" si="24"/>
        <v>https://www.wikidata.org/wiki/Q29993</v>
      </c>
      <c r="F786" s="6" t="str">
        <f t="shared" si="25"/>
        <v>bryophyte  - superphylum</v>
      </c>
      <c r="H786" t="str">
        <f>IFERROR(INDEX($D$2:$D$100, MATCH(0, INDEX(COUNTIF($H$1:H785, $D$2:$D$100), 0, 0), 0)), "")</f>
        <v/>
      </c>
    </row>
    <row r="787" spans="1:8" x14ac:dyDescent="0.35">
      <c r="A787" t="s">
        <v>71</v>
      </c>
      <c r="B787">
        <v>0</v>
      </c>
      <c r="C787">
        <v>785</v>
      </c>
      <c r="D787" s="14" t="s">
        <v>10</v>
      </c>
      <c r="E787" t="str">
        <f t="shared" si="24"/>
        <v>https://www.wikidata.org/wiki/Q29993</v>
      </c>
      <c r="F787" s="6" t="str">
        <f t="shared" si="25"/>
        <v>bryophyte  - superphylum</v>
      </c>
      <c r="H787" t="str">
        <f>IFERROR(INDEX($D$2:$D$100, MATCH(0, INDEX(COUNTIF($H$1:H786, $D$2:$D$100), 0, 0), 0)), "")</f>
        <v/>
      </c>
    </row>
    <row r="788" spans="1:8" x14ac:dyDescent="0.35">
      <c r="A788" t="s">
        <v>71</v>
      </c>
      <c r="B788">
        <v>0</v>
      </c>
      <c r="C788">
        <v>786</v>
      </c>
      <c r="D788" s="14" t="s">
        <v>10</v>
      </c>
      <c r="E788" t="str">
        <f t="shared" si="24"/>
        <v>https://www.wikidata.org/wiki/Q29993</v>
      </c>
      <c r="F788" s="6" t="str">
        <f t="shared" si="25"/>
        <v>bryophyte  - superphylum</v>
      </c>
      <c r="H788" t="str">
        <f>IFERROR(INDEX($D$2:$D$100, MATCH(0, INDEX(COUNTIF($H$1:H787, $D$2:$D$100), 0, 0), 0)), "")</f>
        <v/>
      </c>
    </row>
    <row r="789" spans="1:8" x14ac:dyDescent="0.35">
      <c r="A789" t="s">
        <v>71</v>
      </c>
      <c r="B789">
        <v>0</v>
      </c>
      <c r="C789">
        <v>787</v>
      </c>
      <c r="D789" s="14" t="s">
        <v>10</v>
      </c>
      <c r="E789" t="str">
        <f t="shared" si="24"/>
        <v>https://www.wikidata.org/wiki/Q29993</v>
      </c>
      <c r="F789" s="6" t="str">
        <f t="shared" si="25"/>
        <v>bryophyte  - superphylum</v>
      </c>
      <c r="H789" t="str">
        <f>IFERROR(INDEX($D$2:$D$100, MATCH(0, INDEX(COUNTIF($H$1:H788, $D$2:$D$100), 0, 0), 0)), "")</f>
        <v/>
      </c>
    </row>
    <row r="790" spans="1:8" x14ac:dyDescent="0.35">
      <c r="A790" t="s">
        <v>71</v>
      </c>
      <c r="B790">
        <v>0</v>
      </c>
      <c r="C790">
        <v>788</v>
      </c>
      <c r="D790" s="14" t="s">
        <v>10</v>
      </c>
      <c r="E790" t="str">
        <f t="shared" si="24"/>
        <v>https://www.wikidata.org/wiki/Q29993</v>
      </c>
      <c r="F790" s="6" t="str">
        <f t="shared" si="25"/>
        <v>bryophyte  - superphylum</v>
      </c>
      <c r="H790" t="str">
        <f>IFERROR(INDEX($D$2:$D$100, MATCH(0, INDEX(COUNTIF($H$1:H789, $D$2:$D$100), 0, 0), 0)), "")</f>
        <v/>
      </c>
    </row>
    <row r="791" spans="1:8" x14ac:dyDescent="0.35">
      <c r="A791" t="s">
        <v>71</v>
      </c>
      <c r="B791">
        <v>0</v>
      </c>
      <c r="C791">
        <v>789</v>
      </c>
      <c r="D791" s="14" t="s">
        <v>10</v>
      </c>
      <c r="E791" t="str">
        <f t="shared" si="24"/>
        <v>https://www.wikidata.org/wiki/Q29993</v>
      </c>
      <c r="F791" s="6" t="str">
        <f t="shared" si="25"/>
        <v>bryophyte  - superphylum</v>
      </c>
      <c r="H791" t="str">
        <f>IFERROR(INDEX($D$2:$D$100, MATCH(0, INDEX(COUNTIF($H$1:H790, $D$2:$D$100), 0, 0), 0)), "")</f>
        <v/>
      </c>
    </row>
    <row r="792" spans="1:8" x14ac:dyDescent="0.35">
      <c r="A792" t="s">
        <v>71</v>
      </c>
      <c r="B792">
        <v>0</v>
      </c>
      <c r="C792">
        <v>790</v>
      </c>
      <c r="D792" s="14" t="s">
        <v>10</v>
      </c>
      <c r="E792" t="str">
        <f t="shared" si="24"/>
        <v>https://www.wikidata.org/wiki/Q29993</v>
      </c>
      <c r="F792" s="6" t="str">
        <f t="shared" si="25"/>
        <v>bryophyte  - superphylum</v>
      </c>
      <c r="H792" t="str">
        <f>IFERROR(INDEX($D$2:$D$100, MATCH(0, INDEX(COUNTIF($H$1:H791, $D$2:$D$100), 0, 0), 0)), "")</f>
        <v/>
      </c>
    </row>
    <row r="793" spans="1:8" x14ac:dyDescent="0.35">
      <c r="A793" t="s">
        <v>71</v>
      </c>
      <c r="B793">
        <v>0</v>
      </c>
      <c r="C793">
        <v>791</v>
      </c>
      <c r="D793" s="14" t="s">
        <v>10</v>
      </c>
      <c r="E793" t="str">
        <f t="shared" si="24"/>
        <v>https://www.wikidata.org/wiki/Q29993</v>
      </c>
      <c r="F793" s="6" t="str">
        <f t="shared" si="25"/>
        <v>bryophyte  - superphylum</v>
      </c>
      <c r="H793" t="str">
        <f>IFERROR(INDEX($D$2:$D$100, MATCH(0, INDEX(COUNTIF($H$1:H792, $D$2:$D$100), 0, 0), 0)), "")</f>
        <v/>
      </c>
    </row>
    <row r="794" spans="1:8" x14ac:dyDescent="0.35">
      <c r="A794" t="s">
        <v>71</v>
      </c>
      <c r="B794">
        <v>0</v>
      </c>
      <c r="C794">
        <v>792</v>
      </c>
      <c r="D794" s="14" t="s">
        <v>10</v>
      </c>
      <c r="E794" t="str">
        <f t="shared" si="24"/>
        <v>https://www.wikidata.org/wiki/Q29993</v>
      </c>
      <c r="F794" s="6" t="str">
        <f t="shared" si="25"/>
        <v>bryophyte  - superphylum</v>
      </c>
      <c r="H794" t="str">
        <f>IFERROR(INDEX($D$2:$D$100, MATCH(0, INDEX(COUNTIF($H$1:H793, $D$2:$D$100), 0, 0), 0)), "")</f>
        <v/>
      </c>
    </row>
    <row r="795" spans="1:8" x14ac:dyDescent="0.35">
      <c r="A795" t="s">
        <v>71</v>
      </c>
      <c r="B795">
        <v>0</v>
      </c>
      <c r="C795">
        <v>793</v>
      </c>
      <c r="D795" s="14" t="s">
        <v>10</v>
      </c>
      <c r="E795" t="str">
        <f t="shared" si="24"/>
        <v>https://www.wikidata.org/wiki/Q29993</v>
      </c>
      <c r="F795" s="6" t="str">
        <f t="shared" si="25"/>
        <v>bryophyte  - superphylum</v>
      </c>
      <c r="H795" t="str">
        <f>IFERROR(INDEX($D$2:$D$100, MATCH(0, INDEX(COUNTIF($H$1:H794, $D$2:$D$100), 0, 0), 0)), "")</f>
        <v/>
      </c>
    </row>
    <row r="796" spans="1:8" x14ac:dyDescent="0.35">
      <c r="A796" t="s">
        <v>71</v>
      </c>
      <c r="B796">
        <v>0</v>
      </c>
      <c r="C796">
        <v>794</v>
      </c>
      <c r="D796" s="14" t="s">
        <v>10</v>
      </c>
      <c r="E796" t="str">
        <f t="shared" si="24"/>
        <v>https://www.wikidata.org/wiki/Q29993</v>
      </c>
      <c r="F796" s="6" t="str">
        <f t="shared" si="25"/>
        <v>bryophyte  - superphylum</v>
      </c>
      <c r="H796" t="str">
        <f>IFERROR(INDEX($D$2:$D$100, MATCH(0, INDEX(COUNTIF($H$1:H795, $D$2:$D$100), 0, 0), 0)), "")</f>
        <v/>
      </c>
    </row>
    <row r="797" spans="1:8" x14ac:dyDescent="0.35">
      <c r="A797" t="s">
        <v>71</v>
      </c>
      <c r="B797">
        <v>0</v>
      </c>
      <c r="C797">
        <v>795</v>
      </c>
      <c r="D797" s="14" t="s">
        <v>10</v>
      </c>
      <c r="E797" t="str">
        <f t="shared" si="24"/>
        <v>https://www.wikidata.org/wiki/Q29993</v>
      </c>
      <c r="F797" s="6" t="str">
        <f t="shared" si="25"/>
        <v>bryophyte  - superphylum</v>
      </c>
      <c r="H797" t="str">
        <f>IFERROR(INDEX($D$2:$D$100, MATCH(0, INDEX(COUNTIF($H$1:H796, $D$2:$D$100), 0, 0), 0)), "")</f>
        <v/>
      </c>
    </row>
    <row r="798" spans="1:8" x14ac:dyDescent="0.35">
      <c r="A798" t="s">
        <v>71</v>
      </c>
      <c r="B798">
        <v>0</v>
      </c>
      <c r="C798">
        <v>796</v>
      </c>
      <c r="D798" s="14" t="s">
        <v>10</v>
      </c>
      <c r="E798" t="str">
        <f t="shared" si="24"/>
        <v>https://www.wikidata.org/wiki/Q29993</v>
      </c>
      <c r="F798" s="6" t="str">
        <f t="shared" si="25"/>
        <v>bryophyte  - superphylum</v>
      </c>
      <c r="H798" t="str">
        <f>IFERROR(INDEX($D$2:$D$100, MATCH(0, INDEX(COUNTIF($H$1:H797, $D$2:$D$100), 0, 0), 0)), "")</f>
        <v/>
      </c>
    </row>
    <row r="799" spans="1:8" x14ac:dyDescent="0.35">
      <c r="A799" t="s">
        <v>71</v>
      </c>
      <c r="B799">
        <v>0</v>
      </c>
      <c r="C799">
        <v>797</v>
      </c>
      <c r="D799" s="14" t="s">
        <v>10</v>
      </c>
      <c r="E799" t="str">
        <f t="shared" si="24"/>
        <v>https://www.wikidata.org/wiki/Q29993</v>
      </c>
      <c r="F799" s="6" t="str">
        <f t="shared" si="25"/>
        <v>bryophyte  - superphylum</v>
      </c>
      <c r="H799" t="str">
        <f>IFERROR(INDEX($D$2:$D$100, MATCH(0, INDEX(COUNTIF($H$1:H798, $D$2:$D$100), 0, 0), 0)), "")</f>
        <v/>
      </c>
    </row>
    <row r="800" spans="1:8" x14ac:dyDescent="0.35">
      <c r="A800" t="s">
        <v>71</v>
      </c>
      <c r="B800">
        <v>0</v>
      </c>
      <c r="C800">
        <v>798</v>
      </c>
      <c r="D800" s="14" t="s">
        <v>10</v>
      </c>
      <c r="E800" t="str">
        <f t="shared" si="24"/>
        <v>https://www.wikidata.org/wiki/Q29993</v>
      </c>
      <c r="F800" s="6" t="str">
        <f t="shared" si="25"/>
        <v>bryophyte  - superphylum</v>
      </c>
      <c r="H800" t="str">
        <f>IFERROR(INDEX($D$2:$D$100, MATCH(0, INDEX(COUNTIF($H$1:H799, $D$2:$D$100), 0, 0), 0)), "")</f>
        <v/>
      </c>
    </row>
    <row r="801" spans="1:8" x14ac:dyDescent="0.35">
      <c r="A801" t="s">
        <v>71</v>
      </c>
      <c r="B801">
        <v>0</v>
      </c>
      <c r="C801">
        <v>799</v>
      </c>
      <c r="D801" s="14" t="s">
        <v>10</v>
      </c>
      <c r="E801" t="str">
        <f t="shared" si="24"/>
        <v>https://www.wikidata.org/wiki/Q29993</v>
      </c>
      <c r="F801" s="6" t="str">
        <f t="shared" si="25"/>
        <v>bryophyte  - superphylum</v>
      </c>
      <c r="H801" t="str">
        <f>IFERROR(INDEX($D$2:$D$100, MATCH(0, INDEX(COUNTIF($H$1:H800, $D$2:$D$100), 0, 0), 0)), "")</f>
        <v/>
      </c>
    </row>
    <row r="802" spans="1:8" x14ac:dyDescent="0.35">
      <c r="A802" t="s">
        <v>71</v>
      </c>
      <c r="B802">
        <v>0</v>
      </c>
      <c r="C802">
        <v>800</v>
      </c>
      <c r="D802" s="14" t="s">
        <v>10</v>
      </c>
      <c r="E802" t="str">
        <f t="shared" si="24"/>
        <v>https://www.wikidata.org/wiki/Q29993</v>
      </c>
      <c r="F802" s="6" t="str">
        <f t="shared" si="25"/>
        <v>bryophyte  - superphylum</v>
      </c>
      <c r="H802" t="str">
        <f>IFERROR(INDEX($D$2:$D$100, MATCH(0, INDEX(COUNTIF($H$1:H801, $D$2:$D$100), 0, 0), 0)), "")</f>
        <v/>
      </c>
    </row>
    <row r="803" spans="1:8" x14ac:dyDescent="0.35">
      <c r="A803" t="s">
        <v>71</v>
      </c>
      <c r="B803">
        <v>0</v>
      </c>
      <c r="C803">
        <v>801</v>
      </c>
      <c r="D803" s="14" t="s">
        <v>10</v>
      </c>
      <c r="E803" t="str">
        <f t="shared" si="24"/>
        <v>https://www.wikidata.org/wiki/Q29993</v>
      </c>
      <c r="F803" s="6" t="str">
        <f t="shared" si="25"/>
        <v>bryophyte  - superphylum</v>
      </c>
      <c r="H803" t="str">
        <f>IFERROR(INDEX($D$2:$D$100, MATCH(0, INDEX(COUNTIF($H$1:H802, $D$2:$D$100), 0, 0), 0)), "")</f>
        <v/>
      </c>
    </row>
    <row r="804" spans="1:8" x14ac:dyDescent="0.35">
      <c r="A804" t="s">
        <v>71</v>
      </c>
      <c r="B804">
        <v>0</v>
      </c>
      <c r="C804">
        <v>802</v>
      </c>
      <c r="D804" s="14" t="s">
        <v>10</v>
      </c>
      <c r="E804" t="str">
        <f t="shared" si="24"/>
        <v>https://www.wikidata.org/wiki/Q29993</v>
      </c>
      <c r="F804" s="6" t="str">
        <f t="shared" si="25"/>
        <v>bryophyte  - superphylum</v>
      </c>
      <c r="H804" t="str">
        <f>IFERROR(INDEX($D$2:$D$100, MATCH(0, INDEX(COUNTIF($H$1:H803, $D$2:$D$100), 0, 0), 0)), "")</f>
        <v/>
      </c>
    </row>
    <row r="805" spans="1:8" x14ac:dyDescent="0.35">
      <c r="A805" t="s">
        <v>71</v>
      </c>
      <c r="B805">
        <v>0</v>
      </c>
      <c r="C805">
        <v>803</v>
      </c>
      <c r="D805" s="14" t="s">
        <v>10</v>
      </c>
      <c r="E805" t="str">
        <f t="shared" si="24"/>
        <v>https://www.wikidata.org/wiki/Q29993</v>
      </c>
      <c r="F805" s="6" t="str">
        <f t="shared" si="25"/>
        <v>bryophyte  - superphylum</v>
      </c>
      <c r="H805" t="str">
        <f>IFERROR(INDEX($D$2:$D$100, MATCH(0, INDEX(COUNTIF($H$1:H804, $D$2:$D$100), 0, 0), 0)), "")</f>
        <v/>
      </c>
    </row>
    <row r="806" spans="1:8" x14ac:dyDescent="0.35">
      <c r="A806" t="s">
        <v>71</v>
      </c>
      <c r="B806">
        <v>0</v>
      </c>
      <c r="C806">
        <v>804</v>
      </c>
      <c r="D806" s="14" t="s">
        <v>10</v>
      </c>
      <c r="E806" t="str">
        <f t="shared" si="24"/>
        <v>https://www.wikidata.org/wiki/Q29993</v>
      </c>
      <c r="F806" s="6" t="str">
        <f t="shared" si="25"/>
        <v>bryophyte  - superphylum</v>
      </c>
      <c r="H806" t="str">
        <f>IFERROR(INDEX($D$2:$D$100, MATCH(0, INDEX(COUNTIF($H$1:H805, $D$2:$D$100), 0, 0), 0)), "")</f>
        <v/>
      </c>
    </row>
    <row r="807" spans="1:8" x14ac:dyDescent="0.35">
      <c r="A807" t="s">
        <v>71</v>
      </c>
      <c r="B807">
        <v>0</v>
      </c>
      <c r="C807">
        <v>805</v>
      </c>
      <c r="D807" s="14" t="s">
        <v>10</v>
      </c>
      <c r="E807" t="str">
        <f t="shared" si="24"/>
        <v>https://www.wikidata.org/wiki/Q29993</v>
      </c>
      <c r="F807" s="6" t="str">
        <f t="shared" si="25"/>
        <v>bryophyte  - superphylum</v>
      </c>
      <c r="H807" t="str">
        <f>IFERROR(INDEX($D$2:$D$100, MATCH(0, INDEX(COUNTIF($H$1:H806, $D$2:$D$100), 0, 0), 0)), "")</f>
        <v/>
      </c>
    </row>
    <row r="808" spans="1:8" x14ac:dyDescent="0.35">
      <c r="A808" t="s">
        <v>71</v>
      </c>
      <c r="B808">
        <v>0</v>
      </c>
      <c r="C808">
        <v>806</v>
      </c>
      <c r="D808" s="14" t="s">
        <v>10</v>
      </c>
      <c r="E808" t="str">
        <f t="shared" si="24"/>
        <v>https://www.wikidata.org/wiki/Q29993</v>
      </c>
      <c r="F808" s="6" t="str">
        <f t="shared" si="25"/>
        <v>bryophyte  - superphylum</v>
      </c>
      <c r="H808" t="str">
        <f>IFERROR(INDEX($D$2:$D$100, MATCH(0, INDEX(COUNTIF($H$1:H807, $D$2:$D$100), 0, 0), 0)), "")</f>
        <v/>
      </c>
    </row>
    <row r="809" spans="1:8" x14ac:dyDescent="0.35">
      <c r="A809" t="s">
        <v>71</v>
      </c>
      <c r="B809">
        <v>0</v>
      </c>
      <c r="C809">
        <v>807</v>
      </c>
      <c r="D809" s="14" t="s">
        <v>10</v>
      </c>
      <c r="E809" t="str">
        <f t="shared" si="24"/>
        <v>https://www.wikidata.org/wiki/Q29993</v>
      </c>
      <c r="F809" s="6" t="str">
        <f t="shared" si="25"/>
        <v>bryophyte  - superphylum</v>
      </c>
      <c r="H809" t="str">
        <f>IFERROR(INDEX($D$2:$D$100, MATCH(0, INDEX(COUNTIF($H$1:H808, $D$2:$D$100), 0, 0), 0)), "")</f>
        <v/>
      </c>
    </row>
    <row r="810" spans="1:8" x14ac:dyDescent="0.35">
      <c r="A810" t="s">
        <v>71</v>
      </c>
      <c r="B810">
        <v>0</v>
      </c>
      <c r="C810">
        <v>808</v>
      </c>
      <c r="D810" s="14" t="s">
        <v>10</v>
      </c>
      <c r="E810" t="str">
        <f t="shared" si="24"/>
        <v>https://www.wikidata.org/wiki/Q29993</v>
      </c>
      <c r="F810" s="6" t="str">
        <f t="shared" si="25"/>
        <v>bryophyte  - superphylum</v>
      </c>
      <c r="H810" t="str">
        <f>IFERROR(INDEX($D$2:$D$100, MATCH(0, INDEX(COUNTIF($H$1:H809, $D$2:$D$100), 0, 0), 0)), "")</f>
        <v/>
      </c>
    </row>
    <row r="811" spans="1:8" x14ac:dyDescent="0.35">
      <c r="A811" t="s">
        <v>71</v>
      </c>
      <c r="B811">
        <v>0</v>
      </c>
      <c r="C811">
        <v>809</v>
      </c>
      <c r="D811" s="14" t="s">
        <v>10</v>
      </c>
      <c r="E811" t="str">
        <f t="shared" si="24"/>
        <v>https://www.wikidata.org/wiki/Q29993</v>
      </c>
      <c r="F811" s="6" t="str">
        <f t="shared" si="25"/>
        <v>bryophyte  - superphylum</v>
      </c>
      <c r="H811" t="str">
        <f>IFERROR(INDEX($D$2:$D$100, MATCH(0, INDEX(COUNTIF($H$1:H810, $D$2:$D$100), 0, 0), 0)), "")</f>
        <v/>
      </c>
    </row>
    <row r="812" spans="1:8" x14ac:dyDescent="0.35">
      <c r="A812" t="s">
        <v>71</v>
      </c>
      <c r="B812">
        <v>0</v>
      </c>
      <c r="C812">
        <v>810</v>
      </c>
      <c r="D812" s="14" t="s">
        <v>10</v>
      </c>
      <c r="E812" t="str">
        <f t="shared" si="24"/>
        <v>https://www.wikidata.org/wiki/Q29993</v>
      </c>
      <c r="F812" s="6" t="str">
        <f t="shared" si="25"/>
        <v>bryophyte  - superphylum</v>
      </c>
      <c r="H812" t="str">
        <f>IFERROR(INDEX($D$2:$D$100, MATCH(0, INDEX(COUNTIF($H$1:H811, $D$2:$D$100), 0, 0), 0)), "")</f>
        <v/>
      </c>
    </row>
    <row r="813" spans="1:8" x14ac:dyDescent="0.35">
      <c r="A813" t="s">
        <v>71</v>
      </c>
      <c r="B813">
        <v>0</v>
      </c>
      <c r="C813">
        <v>811</v>
      </c>
      <c r="D813" s="14" t="s">
        <v>10</v>
      </c>
      <c r="E813" t="str">
        <f t="shared" si="24"/>
        <v>https://www.wikidata.org/wiki/Q29993</v>
      </c>
      <c r="F813" s="6" t="str">
        <f t="shared" si="25"/>
        <v>bryophyte  - superphylum</v>
      </c>
      <c r="H813" t="str">
        <f>IFERROR(INDEX($D$2:$D$100, MATCH(0, INDEX(COUNTIF($H$1:H812, $D$2:$D$100), 0, 0), 0)), "")</f>
        <v/>
      </c>
    </row>
    <row r="814" spans="1:8" x14ac:dyDescent="0.35">
      <c r="A814" t="s">
        <v>71</v>
      </c>
      <c r="B814">
        <v>0</v>
      </c>
      <c r="C814">
        <v>812</v>
      </c>
      <c r="D814" s="14" t="s">
        <v>10</v>
      </c>
      <c r="E814" t="str">
        <f t="shared" si="24"/>
        <v>https://www.wikidata.org/wiki/Q29993</v>
      </c>
      <c r="F814" s="6" t="str">
        <f t="shared" si="25"/>
        <v>bryophyte  - superphylum</v>
      </c>
      <c r="H814" t="str">
        <f>IFERROR(INDEX($D$2:$D$100, MATCH(0, INDEX(COUNTIF($H$1:H813, $D$2:$D$100), 0, 0), 0)), "")</f>
        <v/>
      </c>
    </row>
    <row r="815" spans="1:8" x14ac:dyDescent="0.35">
      <c r="A815" t="s">
        <v>71</v>
      </c>
      <c r="B815">
        <v>0</v>
      </c>
      <c r="C815">
        <v>813</v>
      </c>
      <c r="D815" s="14" t="s">
        <v>10</v>
      </c>
      <c r="E815" t="str">
        <f t="shared" si="24"/>
        <v>https://www.wikidata.org/wiki/Q29993</v>
      </c>
      <c r="F815" s="6" t="str">
        <f t="shared" si="25"/>
        <v>bryophyte  - superphylum</v>
      </c>
      <c r="H815" t="str">
        <f>IFERROR(INDEX($D$2:$D$100, MATCH(0, INDEX(COUNTIF($H$1:H814, $D$2:$D$100), 0, 0), 0)), "")</f>
        <v/>
      </c>
    </row>
    <row r="816" spans="1:8" x14ac:dyDescent="0.35">
      <c r="A816" t="s">
        <v>71</v>
      </c>
      <c r="B816">
        <v>0</v>
      </c>
      <c r="C816">
        <v>814</v>
      </c>
      <c r="D816" s="14" t="s">
        <v>10</v>
      </c>
      <c r="E816" t="str">
        <f t="shared" si="24"/>
        <v>https://www.wikidata.org/wiki/Q29993</v>
      </c>
      <c r="F816" s="6" t="str">
        <f t="shared" si="25"/>
        <v>bryophyte  - superphylum</v>
      </c>
      <c r="H816" t="str">
        <f>IFERROR(INDEX($D$2:$D$100, MATCH(0, INDEX(COUNTIF($H$1:H815, $D$2:$D$100), 0, 0), 0)), "")</f>
        <v/>
      </c>
    </row>
    <row r="817" spans="1:8" x14ac:dyDescent="0.35">
      <c r="A817" t="s">
        <v>71</v>
      </c>
      <c r="B817">
        <v>0</v>
      </c>
      <c r="C817">
        <v>815</v>
      </c>
      <c r="D817" s="14" t="s">
        <v>10</v>
      </c>
      <c r="E817" t="str">
        <f t="shared" si="24"/>
        <v>https://www.wikidata.org/wiki/Q29993</v>
      </c>
      <c r="F817" s="6" t="str">
        <f t="shared" si="25"/>
        <v>bryophyte  - superphylum</v>
      </c>
      <c r="H817" t="str">
        <f>IFERROR(INDEX($D$2:$D$100, MATCH(0, INDEX(COUNTIF($H$1:H816, $D$2:$D$100), 0, 0), 0)), "")</f>
        <v/>
      </c>
    </row>
    <row r="818" spans="1:8" x14ac:dyDescent="0.35">
      <c r="A818" t="s">
        <v>71</v>
      </c>
      <c r="B818">
        <v>0</v>
      </c>
      <c r="C818">
        <v>816</v>
      </c>
      <c r="D818" s="14" t="s">
        <v>10</v>
      </c>
      <c r="E818" t="str">
        <f t="shared" si="24"/>
        <v>https://www.wikidata.org/wiki/Q29993</v>
      </c>
      <c r="F818" s="6" t="str">
        <f t="shared" si="25"/>
        <v>bryophyte  - superphylum</v>
      </c>
      <c r="H818" t="str">
        <f>IFERROR(INDEX($D$2:$D$100, MATCH(0, INDEX(COUNTIF($H$1:H817, $D$2:$D$100), 0, 0), 0)), "")</f>
        <v/>
      </c>
    </row>
    <row r="819" spans="1:8" x14ac:dyDescent="0.35">
      <c r="A819" t="s">
        <v>71</v>
      </c>
      <c r="B819">
        <v>0</v>
      </c>
      <c r="C819">
        <v>817</v>
      </c>
      <c r="D819" s="14" t="s">
        <v>10</v>
      </c>
      <c r="E819" t="str">
        <f t="shared" si="24"/>
        <v>https://www.wikidata.org/wiki/Q29993</v>
      </c>
      <c r="F819" s="6" t="str">
        <f t="shared" si="25"/>
        <v>bryophyte  - superphylum</v>
      </c>
      <c r="H819" t="str">
        <f>IFERROR(INDEX($D$2:$D$100, MATCH(0, INDEX(COUNTIF($H$1:H818, $D$2:$D$100), 0, 0), 0)), "")</f>
        <v/>
      </c>
    </row>
    <row r="820" spans="1:8" x14ac:dyDescent="0.35">
      <c r="A820" t="s">
        <v>71</v>
      </c>
      <c r="B820">
        <v>0</v>
      </c>
      <c r="C820">
        <v>818</v>
      </c>
      <c r="D820" s="14" t="s">
        <v>10</v>
      </c>
      <c r="E820" t="str">
        <f t="shared" si="24"/>
        <v>https://www.wikidata.org/wiki/Q29993</v>
      </c>
      <c r="F820" s="6" t="str">
        <f t="shared" si="25"/>
        <v>bryophyte  - superphylum</v>
      </c>
      <c r="H820" t="str">
        <f>IFERROR(INDEX($D$2:$D$100, MATCH(0, INDEX(COUNTIF($H$1:H819, $D$2:$D$100), 0, 0), 0)), "")</f>
        <v/>
      </c>
    </row>
    <row r="821" spans="1:8" x14ac:dyDescent="0.35">
      <c r="A821" t="s">
        <v>71</v>
      </c>
      <c r="B821">
        <v>0</v>
      </c>
      <c r="C821">
        <v>819</v>
      </c>
      <c r="D821" s="14" t="s">
        <v>10</v>
      </c>
      <c r="E821" t="str">
        <f t="shared" si="24"/>
        <v>https://www.wikidata.org/wiki/Q29993</v>
      </c>
      <c r="F821" s="6" t="str">
        <f t="shared" si="25"/>
        <v>bryophyte  - superphylum</v>
      </c>
      <c r="H821" t="str">
        <f>IFERROR(INDEX($D$2:$D$100, MATCH(0, INDEX(COUNTIF($H$1:H820, $D$2:$D$100), 0, 0), 0)), "")</f>
        <v/>
      </c>
    </row>
    <row r="822" spans="1:8" x14ac:dyDescent="0.35">
      <c r="A822" t="s">
        <v>71</v>
      </c>
      <c r="B822">
        <v>0</v>
      </c>
      <c r="C822">
        <v>820</v>
      </c>
      <c r="D822" s="14" t="s">
        <v>11</v>
      </c>
      <c r="E822" t="str">
        <f t="shared" si="24"/>
        <v>https://www.wikidata.org/wiki/Q21714994,https://www.wikidata.org/wiki/Q43142</v>
      </c>
      <c r="F822" s="6" t="str">
        <f t="shared" si="25"/>
        <v>Lichen,lichen</v>
      </c>
      <c r="H822" t="str">
        <f>IFERROR(INDEX($D$2:$D$100, MATCH(0, INDEX(COUNTIF($H$1:H821, $D$2:$D$100), 0, 0), 0)), "")</f>
        <v/>
      </c>
    </row>
    <row r="823" spans="1:8" x14ac:dyDescent="0.35">
      <c r="A823" t="s">
        <v>71</v>
      </c>
      <c r="B823">
        <v>0</v>
      </c>
      <c r="C823">
        <v>821</v>
      </c>
      <c r="D823" s="14" t="s">
        <v>11</v>
      </c>
      <c r="E823" t="str">
        <f t="shared" si="24"/>
        <v>https://www.wikidata.org/wiki/Q21714994,https://www.wikidata.org/wiki/Q43142</v>
      </c>
      <c r="F823" s="6" t="str">
        <f t="shared" si="25"/>
        <v>Lichen,lichen</v>
      </c>
      <c r="H823" t="str">
        <f>IFERROR(INDEX($D$2:$D$100, MATCH(0, INDEX(COUNTIF($H$1:H822, $D$2:$D$100), 0, 0), 0)), "")</f>
        <v/>
      </c>
    </row>
    <row r="824" spans="1:8" x14ac:dyDescent="0.35">
      <c r="A824" t="s">
        <v>71</v>
      </c>
      <c r="B824">
        <v>0</v>
      </c>
      <c r="C824">
        <v>822</v>
      </c>
      <c r="D824" s="14" t="s">
        <v>11</v>
      </c>
      <c r="E824" t="str">
        <f t="shared" si="24"/>
        <v>https://www.wikidata.org/wiki/Q21714994,https://www.wikidata.org/wiki/Q43142</v>
      </c>
      <c r="F824" s="6" t="str">
        <f t="shared" si="25"/>
        <v>Lichen,lichen</v>
      </c>
      <c r="H824" t="str">
        <f>IFERROR(INDEX($D$2:$D$100, MATCH(0, INDEX(COUNTIF($H$1:H823, $D$2:$D$100), 0, 0), 0)), "")</f>
        <v/>
      </c>
    </row>
    <row r="825" spans="1:8" x14ac:dyDescent="0.35">
      <c r="A825" t="s">
        <v>71</v>
      </c>
      <c r="B825">
        <v>0</v>
      </c>
      <c r="C825">
        <v>823</v>
      </c>
      <c r="D825" s="14" t="s">
        <v>11</v>
      </c>
      <c r="E825" t="str">
        <f t="shared" si="24"/>
        <v>https://www.wikidata.org/wiki/Q21714994,https://www.wikidata.org/wiki/Q43142</v>
      </c>
      <c r="F825" s="6" t="str">
        <f t="shared" si="25"/>
        <v>Lichen,lichen</v>
      </c>
      <c r="H825" t="str">
        <f>IFERROR(INDEX($D$2:$D$100, MATCH(0, INDEX(COUNTIF($H$1:H824, $D$2:$D$100), 0, 0), 0)), "")</f>
        <v/>
      </c>
    </row>
    <row r="826" spans="1:8" x14ac:dyDescent="0.35">
      <c r="A826" t="s">
        <v>71</v>
      </c>
      <c r="B826">
        <v>0</v>
      </c>
      <c r="C826">
        <v>824</v>
      </c>
      <c r="D826" s="14" t="s">
        <v>11</v>
      </c>
      <c r="E826" t="str">
        <f t="shared" si="24"/>
        <v>https://www.wikidata.org/wiki/Q21714994,https://www.wikidata.org/wiki/Q43142</v>
      </c>
      <c r="F826" s="6" t="str">
        <f t="shared" si="25"/>
        <v>Lichen,lichen</v>
      </c>
      <c r="H826" t="str">
        <f>IFERROR(INDEX($D$2:$D$100, MATCH(0, INDEX(COUNTIF($H$1:H825, $D$2:$D$100), 0, 0), 0)), "")</f>
        <v/>
      </c>
    </row>
    <row r="827" spans="1:8" x14ac:dyDescent="0.35">
      <c r="A827" t="s">
        <v>71</v>
      </c>
      <c r="B827">
        <v>0</v>
      </c>
      <c r="C827">
        <v>825</v>
      </c>
      <c r="D827" s="14" t="s">
        <v>11</v>
      </c>
      <c r="E827" t="str">
        <f t="shared" si="24"/>
        <v>https://www.wikidata.org/wiki/Q21714994,https://www.wikidata.org/wiki/Q43142</v>
      </c>
      <c r="F827" s="6" t="str">
        <f t="shared" si="25"/>
        <v>Lichen,lichen</v>
      </c>
      <c r="H827" t="str">
        <f>IFERROR(INDEX($D$2:$D$100, MATCH(0, INDEX(COUNTIF($H$1:H826, $D$2:$D$100), 0, 0), 0)), "")</f>
        <v/>
      </c>
    </row>
    <row r="828" spans="1:8" x14ac:dyDescent="0.35">
      <c r="A828" t="s">
        <v>71</v>
      </c>
      <c r="B828">
        <v>0</v>
      </c>
      <c r="C828">
        <v>826</v>
      </c>
      <c r="D828" s="14" t="s">
        <v>11</v>
      </c>
      <c r="E828" t="str">
        <f t="shared" si="24"/>
        <v>https://www.wikidata.org/wiki/Q21714994,https://www.wikidata.org/wiki/Q43142</v>
      </c>
      <c r="F828" s="6" t="str">
        <f t="shared" si="25"/>
        <v>Lichen,lichen</v>
      </c>
      <c r="H828" t="str">
        <f>IFERROR(INDEX($D$2:$D$100, MATCH(0, INDEX(COUNTIF($H$1:H827, $D$2:$D$100), 0, 0), 0)), "")</f>
        <v/>
      </c>
    </row>
    <row r="829" spans="1:8" x14ac:dyDescent="0.35">
      <c r="A829" t="s">
        <v>71</v>
      </c>
      <c r="B829">
        <v>0</v>
      </c>
      <c r="C829">
        <v>827</v>
      </c>
      <c r="D829" s="14" t="s">
        <v>11</v>
      </c>
      <c r="E829" t="str">
        <f t="shared" si="24"/>
        <v>https://www.wikidata.org/wiki/Q21714994,https://www.wikidata.org/wiki/Q43142</v>
      </c>
      <c r="F829" s="6" t="str">
        <f t="shared" si="25"/>
        <v>Lichen,lichen</v>
      </c>
      <c r="H829" t="str">
        <f>IFERROR(INDEX($D$2:$D$100, MATCH(0, INDEX(COUNTIF($H$1:H828, $D$2:$D$100), 0, 0), 0)), "")</f>
        <v/>
      </c>
    </row>
    <row r="830" spans="1:8" x14ac:dyDescent="0.35">
      <c r="A830" t="s">
        <v>71</v>
      </c>
      <c r="B830">
        <v>0</v>
      </c>
      <c r="C830">
        <v>828</v>
      </c>
      <c r="D830" s="14" t="s">
        <v>11</v>
      </c>
      <c r="E830" t="str">
        <f t="shared" si="24"/>
        <v>https://www.wikidata.org/wiki/Q21714994,https://www.wikidata.org/wiki/Q43142</v>
      </c>
      <c r="F830" s="6" t="str">
        <f t="shared" si="25"/>
        <v>Lichen,lichen</v>
      </c>
      <c r="H830" t="str">
        <f>IFERROR(INDEX($D$2:$D$100, MATCH(0, INDEX(COUNTIF($H$1:H829, $D$2:$D$100), 0, 0), 0)), "")</f>
        <v/>
      </c>
    </row>
    <row r="831" spans="1:8" x14ac:dyDescent="0.35">
      <c r="A831" t="s">
        <v>71</v>
      </c>
      <c r="B831">
        <v>0</v>
      </c>
      <c r="C831">
        <v>829</v>
      </c>
      <c r="D831" s="14" t="s">
        <v>11</v>
      </c>
      <c r="E831" t="str">
        <f t="shared" si="24"/>
        <v>https://www.wikidata.org/wiki/Q21714994,https://www.wikidata.org/wiki/Q43142</v>
      </c>
      <c r="F831" s="6" t="str">
        <f t="shared" si="25"/>
        <v>Lichen,lichen</v>
      </c>
      <c r="H831" t="str">
        <f>IFERROR(INDEX($D$2:$D$100, MATCH(0, INDEX(COUNTIF($H$1:H830, $D$2:$D$100), 0, 0), 0)), "")</f>
        <v/>
      </c>
    </row>
    <row r="832" spans="1:8" x14ac:dyDescent="0.35">
      <c r="A832" t="s">
        <v>71</v>
      </c>
      <c r="B832">
        <v>0</v>
      </c>
      <c r="C832">
        <v>830</v>
      </c>
      <c r="D832" s="14" t="s">
        <v>11</v>
      </c>
      <c r="E832" t="str">
        <f t="shared" si="24"/>
        <v>https://www.wikidata.org/wiki/Q21714994,https://www.wikidata.org/wiki/Q43142</v>
      </c>
      <c r="F832" s="6" t="str">
        <f t="shared" si="25"/>
        <v>Lichen,lichen</v>
      </c>
      <c r="H832" t="str">
        <f>IFERROR(INDEX($D$2:$D$100, MATCH(0, INDEX(COUNTIF($H$1:H831, $D$2:$D$100), 0, 0), 0)), "")</f>
        <v/>
      </c>
    </row>
    <row r="833" spans="1:8" x14ac:dyDescent="0.35">
      <c r="A833" t="s">
        <v>71</v>
      </c>
      <c r="B833">
        <v>0</v>
      </c>
      <c r="C833">
        <v>831</v>
      </c>
      <c r="D833" s="14" t="s">
        <v>11</v>
      </c>
      <c r="E833" t="str">
        <f t="shared" si="24"/>
        <v>https://www.wikidata.org/wiki/Q21714994,https://www.wikidata.org/wiki/Q43142</v>
      </c>
      <c r="F833" s="6" t="str">
        <f t="shared" si="25"/>
        <v>Lichen,lichen</v>
      </c>
      <c r="H833" t="str">
        <f>IFERROR(INDEX($D$2:$D$100, MATCH(0, INDEX(COUNTIF($H$1:H832, $D$2:$D$100), 0, 0), 0)), "")</f>
        <v/>
      </c>
    </row>
    <row r="834" spans="1:8" x14ac:dyDescent="0.35">
      <c r="A834" t="s">
        <v>71</v>
      </c>
      <c r="B834">
        <v>0</v>
      </c>
      <c r="C834">
        <v>832</v>
      </c>
      <c r="D834" s="14" t="s">
        <v>11</v>
      </c>
      <c r="E834" t="str">
        <f t="shared" ref="E834:E897" si="26">VLOOKUP(D834,H:J, 2, FALSE)</f>
        <v>https://www.wikidata.org/wiki/Q21714994,https://www.wikidata.org/wiki/Q43142</v>
      </c>
      <c r="F834" s="6" t="str">
        <f t="shared" ref="F834:F897" si="27">VLOOKUP(D834,H:J, 3, FALSE)</f>
        <v>Lichen,lichen</v>
      </c>
      <c r="H834" t="str">
        <f>IFERROR(INDEX($D$2:$D$100, MATCH(0, INDEX(COUNTIF($H$1:H833, $D$2:$D$100), 0, 0), 0)), "")</f>
        <v/>
      </c>
    </row>
    <row r="835" spans="1:8" x14ac:dyDescent="0.35">
      <c r="A835" t="s">
        <v>71</v>
      </c>
      <c r="B835">
        <v>0</v>
      </c>
      <c r="C835">
        <v>833</v>
      </c>
      <c r="D835" s="14" t="s">
        <v>11</v>
      </c>
      <c r="E835" t="str">
        <f t="shared" si="26"/>
        <v>https://www.wikidata.org/wiki/Q21714994,https://www.wikidata.org/wiki/Q43142</v>
      </c>
      <c r="F835" s="6" t="str">
        <f t="shared" si="27"/>
        <v>Lichen,lichen</v>
      </c>
      <c r="H835" t="str">
        <f>IFERROR(INDEX($D$2:$D$100, MATCH(0, INDEX(COUNTIF($H$1:H834, $D$2:$D$100), 0, 0), 0)), "")</f>
        <v/>
      </c>
    </row>
    <row r="836" spans="1:8" x14ac:dyDescent="0.35">
      <c r="A836" t="s">
        <v>71</v>
      </c>
      <c r="B836">
        <v>0</v>
      </c>
      <c r="C836">
        <v>834</v>
      </c>
      <c r="D836" s="14" t="s">
        <v>11</v>
      </c>
      <c r="E836" t="str">
        <f t="shared" si="26"/>
        <v>https://www.wikidata.org/wiki/Q21714994,https://www.wikidata.org/wiki/Q43142</v>
      </c>
      <c r="F836" s="6" t="str">
        <f t="shared" si="27"/>
        <v>Lichen,lichen</v>
      </c>
      <c r="H836" t="str">
        <f>IFERROR(INDEX($D$2:$D$100, MATCH(0, INDEX(COUNTIF($H$1:H835, $D$2:$D$100), 0, 0), 0)), "")</f>
        <v/>
      </c>
    </row>
    <row r="837" spans="1:8" x14ac:dyDescent="0.35">
      <c r="A837" t="s">
        <v>71</v>
      </c>
      <c r="B837">
        <v>0</v>
      </c>
      <c r="C837">
        <v>835</v>
      </c>
      <c r="D837" s="14" t="s">
        <v>11</v>
      </c>
      <c r="E837" t="str">
        <f t="shared" si="26"/>
        <v>https://www.wikidata.org/wiki/Q21714994,https://www.wikidata.org/wiki/Q43142</v>
      </c>
      <c r="F837" s="6" t="str">
        <f t="shared" si="27"/>
        <v>Lichen,lichen</v>
      </c>
      <c r="H837" t="str">
        <f>IFERROR(INDEX($D$2:$D$100, MATCH(0, INDEX(COUNTIF($H$1:H836, $D$2:$D$100), 0, 0), 0)), "")</f>
        <v/>
      </c>
    </row>
    <row r="838" spans="1:8" x14ac:dyDescent="0.35">
      <c r="A838" t="s">
        <v>71</v>
      </c>
      <c r="B838">
        <v>0</v>
      </c>
      <c r="C838">
        <v>836</v>
      </c>
      <c r="D838" s="14" t="s">
        <v>11</v>
      </c>
      <c r="E838" t="str">
        <f t="shared" si="26"/>
        <v>https://www.wikidata.org/wiki/Q21714994,https://www.wikidata.org/wiki/Q43142</v>
      </c>
      <c r="F838" s="6" t="str">
        <f t="shared" si="27"/>
        <v>Lichen,lichen</v>
      </c>
      <c r="H838" t="str">
        <f>IFERROR(INDEX($D$2:$D$100, MATCH(0, INDEX(COUNTIF($H$1:H837, $D$2:$D$100), 0, 0), 0)), "")</f>
        <v/>
      </c>
    </row>
    <row r="839" spans="1:8" x14ac:dyDescent="0.35">
      <c r="A839" t="s">
        <v>71</v>
      </c>
      <c r="B839">
        <v>0</v>
      </c>
      <c r="C839">
        <v>837</v>
      </c>
      <c r="D839" s="14" t="s">
        <v>11</v>
      </c>
      <c r="E839" t="str">
        <f t="shared" si="26"/>
        <v>https://www.wikidata.org/wiki/Q21714994,https://www.wikidata.org/wiki/Q43142</v>
      </c>
      <c r="F839" s="6" t="str">
        <f t="shared" si="27"/>
        <v>Lichen,lichen</v>
      </c>
      <c r="H839" t="str">
        <f>IFERROR(INDEX($D$2:$D$100, MATCH(0, INDEX(COUNTIF($H$1:H838, $D$2:$D$100), 0, 0), 0)), "")</f>
        <v/>
      </c>
    </row>
    <row r="840" spans="1:8" x14ac:dyDescent="0.35">
      <c r="A840" t="s">
        <v>71</v>
      </c>
      <c r="B840">
        <v>0</v>
      </c>
      <c r="C840">
        <v>838</v>
      </c>
      <c r="D840" s="14" t="s">
        <v>11</v>
      </c>
      <c r="E840" t="str">
        <f t="shared" si="26"/>
        <v>https://www.wikidata.org/wiki/Q21714994,https://www.wikidata.org/wiki/Q43142</v>
      </c>
      <c r="F840" s="6" t="str">
        <f t="shared" si="27"/>
        <v>Lichen,lichen</v>
      </c>
      <c r="H840" t="str">
        <f>IFERROR(INDEX($D$2:$D$100, MATCH(0, INDEX(COUNTIF($H$1:H839, $D$2:$D$100), 0, 0), 0)), "")</f>
        <v/>
      </c>
    </row>
    <row r="841" spans="1:8" x14ac:dyDescent="0.35">
      <c r="A841" t="s">
        <v>71</v>
      </c>
      <c r="B841">
        <v>0</v>
      </c>
      <c r="C841">
        <v>839</v>
      </c>
      <c r="D841" s="14" t="s">
        <v>11</v>
      </c>
      <c r="E841" t="str">
        <f t="shared" si="26"/>
        <v>https://www.wikidata.org/wiki/Q21714994,https://www.wikidata.org/wiki/Q43142</v>
      </c>
      <c r="F841" s="6" t="str">
        <f t="shared" si="27"/>
        <v>Lichen,lichen</v>
      </c>
      <c r="H841" t="str">
        <f>IFERROR(INDEX($D$2:$D$100, MATCH(0, INDEX(COUNTIF($H$1:H840, $D$2:$D$100), 0, 0), 0)), "")</f>
        <v/>
      </c>
    </row>
    <row r="842" spans="1:8" x14ac:dyDescent="0.35">
      <c r="A842" t="s">
        <v>71</v>
      </c>
      <c r="B842">
        <v>0</v>
      </c>
      <c r="C842">
        <v>840</v>
      </c>
      <c r="D842" s="14" t="s">
        <v>11</v>
      </c>
      <c r="E842" t="str">
        <f t="shared" si="26"/>
        <v>https://www.wikidata.org/wiki/Q21714994,https://www.wikidata.org/wiki/Q43142</v>
      </c>
      <c r="F842" s="6" t="str">
        <f t="shared" si="27"/>
        <v>Lichen,lichen</v>
      </c>
      <c r="H842" t="str">
        <f>IFERROR(INDEX($D$2:$D$100, MATCH(0, INDEX(COUNTIF($H$1:H841, $D$2:$D$100), 0, 0), 0)), "")</f>
        <v/>
      </c>
    </row>
    <row r="843" spans="1:8" x14ac:dyDescent="0.35">
      <c r="A843" t="s">
        <v>71</v>
      </c>
      <c r="B843">
        <v>0</v>
      </c>
      <c r="C843">
        <v>841</v>
      </c>
      <c r="D843" s="14" t="s">
        <v>11</v>
      </c>
      <c r="E843" t="str">
        <f t="shared" si="26"/>
        <v>https://www.wikidata.org/wiki/Q21714994,https://www.wikidata.org/wiki/Q43142</v>
      </c>
      <c r="F843" s="6" t="str">
        <f t="shared" si="27"/>
        <v>Lichen,lichen</v>
      </c>
      <c r="H843" t="str">
        <f>IFERROR(INDEX($D$2:$D$100, MATCH(0, INDEX(COUNTIF($H$1:H842, $D$2:$D$100), 0, 0), 0)), "")</f>
        <v/>
      </c>
    </row>
    <row r="844" spans="1:8" x14ac:dyDescent="0.35">
      <c r="A844" t="s">
        <v>71</v>
      </c>
      <c r="B844">
        <v>0</v>
      </c>
      <c r="C844">
        <v>842</v>
      </c>
      <c r="D844" s="14" t="s">
        <v>11</v>
      </c>
      <c r="E844" t="str">
        <f t="shared" si="26"/>
        <v>https://www.wikidata.org/wiki/Q21714994,https://www.wikidata.org/wiki/Q43142</v>
      </c>
      <c r="F844" s="6" t="str">
        <f t="shared" si="27"/>
        <v>Lichen,lichen</v>
      </c>
      <c r="H844" t="str">
        <f>IFERROR(INDEX($D$2:$D$100, MATCH(0, INDEX(COUNTIF($H$1:H843, $D$2:$D$100), 0, 0), 0)), "")</f>
        <v/>
      </c>
    </row>
    <row r="845" spans="1:8" x14ac:dyDescent="0.35">
      <c r="A845" t="s">
        <v>71</v>
      </c>
      <c r="B845">
        <v>0</v>
      </c>
      <c r="C845">
        <v>843</v>
      </c>
      <c r="D845" s="14" t="s">
        <v>11</v>
      </c>
      <c r="E845" t="str">
        <f t="shared" si="26"/>
        <v>https://www.wikidata.org/wiki/Q21714994,https://www.wikidata.org/wiki/Q43142</v>
      </c>
      <c r="F845" s="6" t="str">
        <f t="shared" si="27"/>
        <v>Lichen,lichen</v>
      </c>
      <c r="H845" t="str">
        <f>IFERROR(INDEX($D$2:$D$100, MATCH(0, INDEX(COUNTIF($H$1:H844, $D$2:$D$100), 0, 0), 0)), "")</f>
        <v/>
      </c>
    </row>
    <row r="846" spans="1:8" x14ac:dyDescent="0.35">
      <c r="A846" t="s">
        <v>71</v>
      </c>
      <c r="B846">
        <v>0</v>
      </c>
      <c r="C846">
        <v>844</v>
      </c>
      <c r="D846" s="14" t="s">
        <v>11</v>
      </c>
      <c r="E846" t="str">
        <f t="shared" si="26"/>
        <v>https://www.wikidata.org/wiki/Q21714994,https://www.wikidata.org/wiki/Q43142</v>
      </c>
      <c r="F846" s="6" t="str">
        <f t="shared" si="27"/>
        <v>Lichen,lichen</v>
      </c>
      <c r="H846" t="str">
        <f>IFERROR(INDEX($D$2:$D$100, MATCH(0, INDEX(COUNTIF($H$1:H845, $D$2:$D$100), 0, 0), 0)), "")</f>
        <v/>
      </c>
    </row>
    <row r="847" spans="1:8" x14ac:dyDescent="0.35">
      <c r="A847" t="s">
        <v>71</v>
      </c>
      <c r="B847">
        <v>0</v>
      </c>
      <c r="C847">
        <v>845</v>
      </c>
      <c r="D847" s="14" t="s">
        <v>11</v>
      </c>
      <c r="E847" t="str">
        <f t="shared" si="26"/>
        <v>https://www.wikidata.org/wiki/Q21714994,https://www.wikidata.org/wiki/Q43142</v>
      </c>
      <c r="F847" s="6" t="str">
        <f t="shared" si="27"/>
        <v>Lichen,lichen</v>
      </c>
      <c r="H847" t="str">
        <f>IFERROR(INDEX($D$2:$D$100, MATCH(0, INDEX(COUNTIF($H$1:H846, $D$2:$D$100), 0, 0), 0)), "")</f>
        <v/>
      </c>
    </row>
    <row r="848" spans="1:8" x14ac:dyDescent="0.35">
      <c r="A848" t="s">
        <v>71</v>
      </c>
      <c r="B848">
        <v>0</v>
      </c>
      <c r="C848">
        <v>846</v>
      </c>
      <c r="D848" s="14" t="s">
        <v>11</v>
      </c>
      <c r="E848" t="str">
        <f t="shared" si="26"/>
        <v>https://www.wikidata.org/wiki/Q21714994,https://www.wikidata.org/wiki/Q43142</v>
      </c>
      <c r="F848" s="6" t="str">
        <f t="shared" si="27"/>
        <v>Lichen,lichen</v>
      </c>
      <c r="H848" t="str">
        <f>IFERROR(INDEX($D$2:$D$100, MATCH(0, INDEX(COUNTIF($H$1:H847, $D$2:$D$100), 0, 0), 0)), "")</f>
        <v/>
      </c>
    </row>
    <row r="849" spans="1:8" x14ac:dyDescent="0.35">
      <c r="A849" t="s">
        <v>71</v>
      </c>
      <c r="B849">
        <v>0</v>
      </c>
      <c r="C849">
        <v>847</v>
      </c>
      <c r="D849" s="14" t="s">
        <v>11</v>
      </c>
      <c r="E849" t="str">
        <f t="shared" si="26"/>
        <v>https://www.wikidata.org/wiki/Q21714994,https://www.wikidata.org/wiki/Q43142</v>
      </c>
      <c r="F849" s="6" t="str">
        <f t="shared" si="27"/>
        <v>Lichen,lichen</v>
      </c>
      <c r="H849" t="str">
        <f>IFERROR(INDEX($D$2:$D$100, MATCH(0, INDEX(COUNTIF($H$1:H848, $D$2:$D$100), 0, 0), 0)), "")</f>
        <v/>
      </c>
    </row>
    <row r="850" spans="1:8" x14ac:dyDescent="0.35">
      <c r="A850" t="s">
        <v>71</v>
      </c>
      <c r="B850">
        <v>0</v>
      </c>
      <c r="C850">
        <v>848</v>
      </c>
      <c r="D850" s="14" t="s">
        <v>11</v>
      </c>
      <c r="E850" t="str">
        <f t="shared" si="26"/>
        <v>https://www.wikidata.org/wiki/Q21714994,https://www.wikidata.org/wiki/Q43142</v>
      </c>
      <c r="F850" s="6" t="str">
        <f t="shared" si="27"/>
        <v>Lichen,lichen</v>
      </c>
      <c r="H850" t="str">
        <f>IFERROR(INDEX($D$2:$D$100, MATCH(0, INDEX(COUNTIF($H$1:H849, $D$2:$D$100), 0, 0), 0)), "")</f>
        <v/>
      </c>
    </row>
    <row r="851" spans="1:8" x14ac:dyDescent="0.35">
      <c r="A851" t="s">
        <v>71</v>
      </c>
      <c r="B851">
        <v>0</v>
      </c>
      <c r="C851">
        <v>849</v>
      </c>
      <c r="D851" s="14" t="s">
        <v>11</v>
      </c>
      <c r="E851" t="str">
        <f t="shared" si="26"/>
        <v>https://www.wikidata.org/wiki/Q21714994,https://www.wikidata.org/wiki/Q43142</v>
      </c>
      <c r="F851" s="6" t="str">
        <f t="shared" si="27"/>
        <v>Lichen,lichen</v>
      </c>
      <c r="H851" t="str">
        <f>IFERROR(INDEX($D$2:$D$100, MATCH(0, INDEX(COUNTIF($H$1:H850, $D$2:$D$100), 0, 0), 0)), "")</f>
        <v/>
      </c>
    </row>
    <row r="852" spans="1:8" x14ac:dyDescent="0.35">
      <c r="A852" t="s">
        <v>71</v>
      </c>
      <c r="B852">
        <v>0</v>
      </c>
      <c r="C852">
        <v>850</v>
      </c>
      <c r="D852" s="14" t="s">
        <v>11</v>
      </c>
      <c r="E852" t="str">
        <f t="shared" si="26"/>
        <v>https://www.wikidata.org/wiki/Q21714994,https://www.wikidata.org/wiki/Q43142</v>
      </c>
      <c r="F852" s="6" t="str">
        <f t="shared" si="27"/>
        <v>Lichen,lichen</v>
      </c>
      <c r="H852" t="str">
        <f>IFERROR(INDEX($D$2:$D$100, MATCH(0, INDEX(COUNTIF($H$1:H851, $D$2:$D$100), 0, 0), 0)), "")</f>
        <v/>
      </c>
    </row>
    <row r="853" spans="1:8" x14ac:dyDescent="0.35">
      <c r="A853" t="s">
        <v>71</v>
      </c>
      <c r="B853">
        <v>0</v>
      </c>
      <c r="C853">
        <v>851</v>
      </c>
      <c r="D853" s="14" t="s">
        <v>11</v>
      </c>
      <c r="E853" t="str">
        <f t="shared" si="26"/>
        <v>https://www.wikidata.org/wiki/Q21714994,https://www.wikidata.org/wiki/Q43142</v>
      </c>
      <c r="F853" s="6" t="str">
        <f t="shared" si="27"/>
        <v>Lichen,lichen</v>
      </c>
      <c r="H853" t="str">
        <f>IFERROR(INDEX($D$2:$D$100, MATCH(0, INDEX(COUNTIF($H$1:H852, $D$2:$D$100), 0, 0), 0)), "")</f>
        <v/>
      </c>
    </row>
    <row r="854" spans="1:8" x14ac:dyDescent="0.35">
      <c r="A854" t="s">
        <v>71</v>
      </c>
      <c r="B854">
        <v>0</v>
      </c>
      <c r="C854">
        <v>852</v>
      </c>
      <c r="D854" s="14" t="s">
        <v>11</v>
      </c>
      <c r="E854" t="str">
        <f t="shared" si="26"/>
        <v>https://www.wikidata.org/wiki/Q21714994,https://www.wikidata.org/wiki/Q43142</v>
      </c>
      <c r="F854" s="6" t="str">
        <f t="shared" si="27"/>
        <v>Lichen,lichen</v>
      </c>
      <c r="H854" t="str">
        <f>IFERROR(INDEX($D$2:$D$100, MATCH(0, INDEX(COUNTIF($H$1:H853, $D$2:$D$100), 0, 0), 0)), "")</f>
        <v/>
      </c>
    </row>
    <row r="855" spans="1:8" x14ac:dyDescent="0.35">
      <c r="A855" t="s">
        <v>71</v>
      </c>
      <c r="B855">
        <v>0</v>
      </c>
      <c r="C855">
        <v>853</v>
      </c>
      <c r="D855" s="14" t="s">
        <v>11</v>
      </c>
      <c r="E855" t="str">
        <f t="shared" si="26"/>
        <v>https://www.wikidata.org/wiki/Q21714994,https://www.wikidata.org/wiki/Q43142</v>
      </c>
      <c r="F855" s="6" t="str">
        <f t="shared" si="27"/>
        <v>Lichen,lichen</v>
      </c>
      <c r="H855" t="str">
        <f>IFERROR(INDEX($D$2:$D$100, MATCH(0, INDEX(COUNTIF($H$1:H854, $D$2:$D$100), 0, 0), 0)), "")</f>
        <v/>
      </c>
    </row>
    <row r="856" spans="1:8" x14ac:dyDescent="0.35">
      <c r="A856" t="s">
        <v>71</v>
      </c>
      <c r="B856">
        <v>0</v>
      </c>
      <c r="C856">
        <v>854</v>
      </c>
      <c r="D856" s="14" t="s">
        <v>11</v>
      </c>
      <c r="E856" t="str">
        <f t="shared" si="26"/>
        <v>https://www.wikidata.org/wiki/Q21714994,https://www.wikidata.org/wiki/Q43142</v>
      </c>
      <c r="F856" s="6" t="str">
        <f t="shared" si="27"/>
        <v>Lichen,lichen</v>
      </c>
      <c r="H856" t="str">
        <f>IFERROR(INDEX($D$2:$D$100, MATCH(0, INDEX(COUNTIF($H$1:H855, $D$2:$D$100), 0, 0), 0)), "")</f>
        <v/>
      </c>
    </row>
    <row r="857" spans="1:8" x14ac:dyDescent="0.35">
      <c r="A857" t="s">
        <v>71</v>
      </c>
      <c r="B857">
        <v>0</v>
      </c>
      <c r="C857">
        <v>855</v>
      </c>
      <c r="D857" s="14" t="s">
        <v>11</v>
      </c>
      <c r="E857" t="str">
        <f t="shared" si="26"/>
        <v>https://www.wikidata.org/wiki/Q21714994,https://www.wikidata.org/wiki/Q43142</v>
      </c>
      <c r="F857" s="6" t="str">
        <f t="shared" si="27"/>
        <v>Lichen,lichen</v>
      </c>
      <c r="H857" t="str">
        <f>IFERROR(INDEX($D$2:$D$100, MATCH(0, INDEX(COUNTIF($H$1:H856, $D$2:$D$100), 0, 0), 0)), "")</f>
        <v/>
      </c>
    </row>
    <row r="858" spans="1:8" x14ac:dyDescent="0.35">
      <c r="A858" t="s">
        <v>71</v>
      </c>
      <c r="B858">
        <v>0</v>
      </c>
      <c r="C858">
        <v>856</v>
      </c>
      <c r="D858" s="14" t="s">
        <v>11</v>
      </c>
      <c r="E858" t="str">
        <f t="shared" si="26"/>
        <v>https://www.wikidata.org/wiki/Q21714994,https://www.wikidata.org/wiki/Q43142</v>
      </c>
      <c r="F858" s="6" t="str">
        <f t="shared" si="27"/>
        <v>Lichen,lichen</v>
      </c>
      <c r="H858" t="str">
        <f>IFERROR(INDEX($D$2:$D$100, MATCH(0, INDEX(COUNTIF($H$1:H857, $D$2:$D$100), 0, 0), 0)), "")</f>
        <v/>
      </c>
    </row>
    <row r="859" spans="1:8" x14ac:dyDescent="0.35">
      <c r="A859" t="s">
        <v>71</v>
      </c>
      <c r="B859">
        <v>0</v>
      </c>
      <c r="C859">
        <v>857</v>
      </c>
      <c r="D859" s="14" t="s">
        <v>11</v>
      </c>
      <c r="E859" t="str">
        <f t="shared" si="26"/>
        <v>https://www.wikidata.org/wiki/Q21714994,https://www.wikidata.org/wiki/Q43142</v>
      </c>
      <c r="F859" s="6" t="str">
        <f t="shared" si="27"/>
        <v>Lichen,lichen</v>
      </c>
      <c r="H859" t="str">
        <f>IFERROR(INDEX($D$2:$D$100, MATCH(0, INDEX(COUNTIF($H$1:H858, $D$2:$D$100), 0, 0), 0)), "")</f>
        <v/>
      </c>
    </row>
    <row r="860" spans="1:8" x14ac:dyDescent="0.35">
      <c r="A860" t="s">
        <v>71</v>
      </c>
      <c r="B860">
        <v>0</v>
      </c>
      <c r="C860">
        <v>858</v>
      </c>
      <c r="D860" s="14" t="s">
        <v>11</v>
      </c>
      <c r="E860" t="str">
        <f t="shared" si="26"/>
        <v>https://www.wikidata.org/wiki/Q21714994,https://www.wikidata.org/wiki/Q43142</v>
      </c>
      <c r="F860" s="6" t="str">
        <f t="shared" si="27"/>
        <v>Lichen,lichen</v>
      </c>
      <c r="H860" t="str">
        <f>IFERROR(INDEX($D$2:$D$100, MATCH(0, INDEX(COUNTIF($H$1:H859, $D$2:$D$100), 0, 0), 0)), "")</f>
        <v/>
      </c>
    </row>
    <row r="861" spans="1:8" x14ac:dyDescent="0.35">
      <c r="A861" t="s">
        <v>71</v>
      </c>
      <c r="B861">
        <v>0</v>
      </c>
      <c r="C861">
        <v>859</v>
      </c>
      <c r="D861" s="14" t="s">
        <v>11</v>
      </c>
      <c r="E861" t="str">
        <f t="shared" si="26"/>
        <v>https://www.wikidata.org/wiki/Q21714994,https://www.wikidata.org/wiki/Q43142</v>
      </c>
      <c r="F861" s="6" t="str">
        <f t="shared" si="27"/>
        <v>Lichen,lichen</v>
      </c>
      <c r="H861" t="str">
        <f>IFERROR(INDEX($D$2:$D$100, MATCH(0, INDEX(COUNTIF($H$1:H860, $D$2:$D$100), 0, 0), 0)), "")</f>
        <v/>
      </c>
    </row>
    <row r="862" spans="1:8" x14ac:dyDescent="0.35">
      <c r="A862" t="s">
        <v>71</v>
      </c>
      <c r="B862">
        <v>0</v>
      </c>
      <c r="C862">
        <v>860</v>
      </c>
      <c r="D862" s="14" t="s">
        <v>11</v>
      </c>
      <c r="E862" t="str">
        <f t="shared" si="26"/>
        <v>https://www.wikidata.org/wiki/Q21714994,https://www.wikidata.org/wiki/Q43142</v>
      </c>
      <c r="F862" s="6" t="str">
        <f t="shared" si="27"/>
        <v>Lichen,lichen</v>
      </c>
      <c r="H862" t="str">
        <f>IFERROR(INDEX($D$2:$D$100, MATCH(0, INDEX(COUNTIF($H$1:H861, $D$2:$D$100), 0, 0), 0)), "")</f>
        <v/>
      </c>
    </row>
    <row r="863" spans="1:8" x14ac:dyDescent="0.35">
      <c r="A863" t="s">
        <v>71</v>
      </c>
      <c r="B863">
        <v>0</v>
      </c>
      <c r="C863">
        <v>861</v>
      </c>
      <c r="D863" s="14" t="s">
        <v>11</v>
      </c>
      <c r="E863" t="str">
        <f t="shared" si="26"/>
        <v>https://www.wikidata.org/wiki/Q21714994,https://www.wikidata.org/wiki/Q43142</v>
      </c>
      <c r="F863" s="6" t="str">
        <f t="shared" si="27"/>
        <v>Lichen,lichen</v>
      </c>
      <c r="H863" t="str">
        <f>IFERROR(INDEX($D$2:$D$100, MATCH(0, INDEX(COUNTIF($H$1:H862, $D$2:$D$100), 0, 0), 0)), "")</f>
        <v/>
      </c>
    </row>
    <row r="864" spans="1:8" x14ac:dyDescent="0.35">
      <c r="A864" t="s">
        <v>71</v>
      </c>
      <c r="B864">
        <v>0</v>
      </c>
      <c r="C864">
        <v>862</v>
      </c>
      <c r="D864" s="14" t="s">
        <v>11</v>
      </c>
      <c r="E864" t="str">
        <f t="shared" si="26"/>
        <v>https://www.wikidata.org/wiki/Q21714994,https://www.wikidata.org/wiki/Q43142</v>
      </c>
      <c r="F864" s="6" t="str">
        <f t="shared" si="27"/>
        <v>Lichen,lichen</v>
      </c>
      <c r="H864" t="str">
        <f>IFERROR(INDEX($D$2:$D$100, MATCH(0, INDEX(COUNTIF($H$1:H863, $D$2:$D$100), 0, 0), 0)), "")</f>
        <v/>
      </c>
    </row>
    <row r="865" spans="1:8" x14ac:dyDescent="0.35">
      <c r="A865" t="s">
        <v>71</v>
      </c>
      <c r="B865">
        <v>0</v>
      </c>
      <c r="C865">
        <v>863</v>
      </c>
      <c r="D865" s="14" t="s">
        <v>11</v>
      </c>
      <c r="E865" t="str">
        <f t="shared" si="26"/>
        <v>https://www.wikidata.org/wiki/Q21714994,https://www.wikidata.org/wiki/Q43142</v>
      </c>
      <c r="F865" s="6" t="str">
        <f t="shared" si="27"/>
        <v>Lichen,lichen</v>
      </c>
      <c r="H865" t="str">
        <f>IFERROR(INDEX($D$2:$D$100, MATCH(0, INDEX(COUNTIF($H$1:H864, $D$2:$D$100), 0, 0), 0)), "")</f>
        <v/>
      </c>
    </row>
    <row r="866" spans="1:8" x14ac:dyDescent="0.35">
      <c r="A866" t="s">
        <v>71</v>
      </c>
      <c r="B866">
        <v>0</v>
      </c>
      <c r="C866">
        <v>864</v>
      </c>
      <c r="D866" s="14" t="s">
        <v>11</v>
      </c>
      <c r="E866" t="str">
        <f t="shared" si="26"/>
        <v>https://www.wikidata.org/wiki/Q21714994,https://www.wikidata.org/wiki/Q43142</v>
      </c>
      <c r="F866" s="6" t="str">
        <f t="shared" si="27"/>
        <v>Lichen,lichen</v>
      </c>
      <c r="H866" t="str">
        <f>IFERROR(INDEX($D$2:$D$100, MATCH(0, INDEX(COUNTIF($H$1:H865, $D$2:$D$100), 0, 0), 0)), "")</f>
        <v/>
      </c>
    </row>
    <row r="867" spans="1:8" x14ac:dyDescent="0.35">
      <c r="A867" t="s">
        <v>71</v>
      </c>
      <c r="B867">
        <v>0</v>
      </c>
      <c r="C867">
        <v>865</v>
      </c>
      <c r="D867" s="14" t="s">
        <v>11</v>
      </c>
      <c r="E867" t="str">
        <f t="shared" si="26"/>
        <v>https://www.wikidata.org/wiki/Q21714994,https://www.wikidata.org/wiki/Q43142</v>
      </c>
      <c r="F867" s="6" t="str">
        <f t="shared" si="27"/>
        <v>Lichen,lichen</v>
      </c>
      <c r="H867" t="str">
        <f>IFERROR(INDEX($D$2:$D$100, MATCH(0, INDEX(COUNTIF($H$1:H866, $D$2:$D$100), 0, 0), 0)), "")</f>
        <v/>
      </c>
    </row>
    <row r="868" spans="1:8" x14ac:dyDescent="0.35">
      <c r="A868" t="s">
        <v>71</v>
      </c>
      <c r="B868">
        <v>0</v>
      </c>
      <c r="C868">
        <v>866</v>
      </c>
      <c r="D868" s="14" t="s">
        <v>11</v>
      </c>
      <c r="E868" t="str">
        <f t="shared" si="26"/>
        <v>https://www.wikidata.org/wiki/Q21714994,https://www.wikidata.org/wiki/Q43142</v>
      </c>
      <c r="F868" s="6" t="str">
        <f t="shared" si="27"/>
        <v>Lichen,lichen</v>
      </c>
      <c r="H868" t="str">
        <f>IFERROR(INDEX($D$2:$D$100, MATCH(0, INDEX(COUNTIF($H$1:H867, $D$2:$D$100), 0, 0), 0)), "")</f>
        <v/>
      </c>
    </row>
    <row r="869" spans="1:8" x14ac:dyDescent="0.35">
      <c r="A869" t="s">
        <v>71</v>
      </c>
      <c r="B869">
        <v>0</v>
      </c>
      <c r="C869">
        <v>867</v>
      </c>
      <c r="D869" s="14" t="s">
        <v>11</v>
      </c>
      <c r="E869" t="str">
        <f t="shared" si="26"/>
        <v>https://www.wikidata.org/wiki/Q21714994,https://www.wikidata.org/wiki/Q43142</v>
      </c>
      <c r="F869" s="6" t="str">
        <f t="shared" si="27"/>
        <v>Lichen,lichen</v>
      </c>
      <c r="H869" t="str">
        <f>IFERROR(INDEX($D$2:$D$100, MATCH(0, INDEX(COUNTIF($H$1:H868, $D$2:$D$100), 0, 0), 0)), "")</f>
        <v/>
      </c>
    </row>
    <row r="870" spans="1:8" x14ac:dyDescent="0.35">
      <c r="A870" t="s">
        <v>71</v>
      </c>
      <c r="B870">
        <v>0</v>
      </c>
      <c r="C870">
        <v>868</v>
      </c>
      <c r="D870" s="14" t="s">
        <v>11</v>
      </c>
      <c r="E870" t="str">
        <f t="shared" si="26"/>
        <v>https://www.wikidata.org/wiki/Q21714994,https://www.wikidata.org/wiki/Q43142</v>
      </c>
      <c r="F870" s="6" t="str">
        <f t="shared" si="27"/>
        <v>Lichen,lichen</v>
      </c>
      <c r="H870" t="str">
        <f>IFERROR(INDEX($D$2:$D$100, MATCH(0, INDEX(COUNTIF($H$1:H869, $D$2:$D$100), 0, 0), 0)), "")</f>
        <v/>
      </c>
    </row>
    <row r="871" spans="1:8" x14ac:dyDescent="0.35">
      <c r="A871" t="s">
        <v>71</v>
      </c>
      <c r="B871">
        <v>0</v>
      </c>
      <c r="C871">
        <v>869</v>
      </c>
      <c r="D871" s="14" t="s">
        <v>11</v>
      </c>
      <c r="E871" t="str">
        <f t="shared" si="26"/>
        <v>https://www.wikidata.org/wiki/Q21714994,https://www.wikidata.org/wiki/Q43142</v>
      </c>
      <c r="F871" s="6" t="str">
        <f t="shared" si="27"/>
        <v>Lichen,lichen</v>
      </c>
      <c r="H871" t="str">
        <f>IFERROR(INDEX($D$2:$D$100, MATCH(0, INDEX(COUNTIF($H$1:H870, $D$2:$D$100), 0, 0), 0)), "")</f>
        <v/>
      </c>
    </row>
    <row r="872" spans="1:8" x14ac:dyDescent="0.35">
      <c r="A872" t="s">
        <v>71</v>
      </c>
      <c r="B872">
        <v>0</v>
      </c>
      <c r="C872">
        <v>870</v>
      </c>
      <c r="D872" s="14" t="s">
        <v>11</v>
      </c>
      <c r="E872" t="str">
        <f t="shared" si="26"/>
        <v>https://www.wikidata.org/wiki/Q21714994,https://www.wikidata.org/wiki/Q43142</v>
      </c>
      <c r="F872" s="6" t="str">
        <f t="shared" si="27"/>
        <v>Lichen,lichen</v>
      </c>
      <c r="H872" t="str">
        <f>IFERROR(INDEX($D$2:$D$100, MATCH(0, INDEX(COUNTIF($H$1:H871, $D$2:$D$100), 0, 0), 0)), "")</f>
        <v/>
      </c>
    </row>
    <row r="873" spans="1:8" x14ac:dyDescent="0.35">
      <c r="A873" t="s">
        <v>71</v>
      </c>
      <c r="B873">
        <v>0</v>
      </c>
      <c r="C873">
        <v>871</v>
      </c>
      <c r="D873" s="14" t="s">
        <v>11</v>
      </c>
      <c r="E873" t="str">
        <f t="shared" si="26"/>
        <v>https://www.wikidata.org/wiki/Q21714994,https://www.wikidata.org/wiki/Q43142</v>
      </c>
      <c r="F873" s="6" t="str">
        <f t="shared" si="27"/>
        <v>Lichen,lichen</v>
      </c>
      <c r="H873" t="str">
        <f>IFERROR(INDEX($D$2:$D$100, MATCH(0, INDEX(COUNTIF($H$1:H872, $D$2:$D$100), 0, 0), 0)), "")</f>
        <v/>
      </c>
    </row>
    <row r="874" spans="1:8" x14ac:dyDescent="0.35">
      <c r="A874" t="s">
        <v>71</v>
      </c>
      <c r="B874">
        <v>0</v>
      </c>
      <c r="C874">
        <v>872</v>
      </c>
      <c r="D874" s="14" t="s">
        <v>11</v>
      </c>
      <c r="E874" t="str">
        <f t="shared" si="26"/>
        <v>https://www.wikidata.org/wiki/Q21714994,https://www.wikidata.org/wiki/Q43142</v>
      </c>
      <c r="F874" s="6" t="str">
        <f t="shared" si="27"/>
        <v>Lichen,lichen</v>
      </c>
      <c r="H874" t="str">
        <f>IFERROR(INDEX($D$2:$D$100, MATCH(0, INDEX(COUNTIF($H$1:H873, $D$2:$D$100), 0, 0), 0)), "")</f>
        <v/>
      </c>
    </row>
    <row r="875" spans="1:8" x14ac:dyDescent="0.35">
      <c r="A875" t="s">
        <v>71</v>
      </c>
      <c r="B875">
        <v>0</v>
      </c>
      <c r="C875">
        <v>873</v>
      </c>
      <c r="D875" s="14" t="s">
        <v>11</v>
      </c>
      <c r="E875" t="str">
        <f t="shared" si="26"/>
        <v>https://www.wikidata.org/wiki/Q21714994,https://www.wikidata.org/wiki/Q43142</v>
      </c>
      <c r="F875" s="6" t="str">
        <f t="shared" si="27"/>
        <v>Lichen,lichen</v>
      </c>
      <c r="H875" t="str">
        <f>IFERROR(INDEX($D$2:$D$100, MATCH(0, INDEX(COUNTIF($H$1:H874, $D$2:$D$100), 0, 0), 0)), "")</f>
        <v/>
      </c>
    </row>
    <row r="876" spans="1:8" x14ac:dyDescent="0.35">
      <c r="A876" t="s">
        <v>71</v>
      </c>
      <c r="B876">
        <v>0</v>
      </c>
      <c r="C876">
        <v>874</v>
      </c>
      <c r="D876" s="14" t="s">
        <v>11</v>
      </c>
      <c r="E876" t="str">
        <f t="shared" si="26"/>
        <v>https://www.wikidata.org/wiki/Q21714994,https://www.wikidata.org/wiki/Q43142</v>
      </c>
      <c r="F876" s="6" t="str">
        <f t="shared" si="27"/>
        <v>Lichen,lichen</v>
      </c>
      <c r="H876" t="str">
        <f>IFERROR(INDEX($D$2:$D$100, MATCH(0, INDEX(COUNTIF($H$1:H875, $D$2:$D$100), 0, 0), 0)), "")</f>
        <v/>
      </c>
    </row>
    <row r="877" spans="1:8" x14ac:dyDescent="0.35">
      <c r="A877" t="s">
        <v>71</v>
      </c>
      <c r="B877">
        <v>0</v>
      </c>
      <c r="C877">
        <v>875</v>
      </c>
      <c r="D877" s="14" t="s">
        <v>11</v>
      </c>
      <c r="E877" t="str">
        <f t="shared" si="26"/>
        <v>https://www.wikidata.org/wiki/Q21714994,https://www.wikidata.org/wiki/Q43142</v>
      </c>
      <c r="F877" s="6" t="str">
        <f t="shared" si="27"/>
        <v>Lichen,lichen</v>
      </c>
      <c r="H877" t="str">
        <f>IFERROR(INDEX($D$2:$D$100, MATCH(0, INDEX(COUNTIF($H$1:H876, $D$2:$D$100), 0, 0), 0)), "")</f>
        <v/>
      </c>
    </row>
    <row r="878" spans="1:8" x14ac:dyDescent="0.35">
      <c r="A878" t="s">
        <v>71</v>
      </c>
      <c r="B878">
        <v>0</v>
      </c>
      <c r="C878">
        <v>876</v>
      </c>
      <c r="D878" s="14" t="s">
        <v>11</v>
      </c>
      <c r="E878" t="str">
        <f t="shared" si="26"/>
        <v>https://www.wikidata.org/wiki/Q21714994,https://www.wikidata.org/wiki/Q43142</v>
      </c>
      <c r="F878" s="6" t="str">
        <f t="shared" si="27"/>
        <v>Lichen,lichen</v>
      </c>
      <c r="H878" t="str">
        <f>IFERROR(INDEX($D$2:$D$100, MATCH(0, INDEX(COUNTIF($H$1:H877, $D$2:$D$100), 0, 0), 0)), "")</f>
        <v/>
      </c>
    </row>
    <row r="879" spans="1:8" x14ac:dyDescent="0.35">
      <c r="A879" t="s">
        <v>71</v>
      </c>
      <c r="B879">
        <v>0</v>
      </c>
      <c r="C879">
        <v>877</v>
      </c>
      <c r="D879" s="14" t="s">
        <v>11</v>
      </c>
      <c r="E879" t="str">
        <f t="shared" si="26"/>
        <v>https://www.wikidata.org/wiki/Q21714994,https://www.wikidata.org/wiki/Q43142</v>
      </c>
      <c r="F879" s="6" t="str">
        <f t="shared" si="27"/>
        <v>Lichen,lichen</v>
      </c>
      <c r="H879" t="str">
        <f>IFERROR(INDEX($D$2:$D$100, MATCH(0, INDEX(COUNTIF($H$1:H878, $D$2:$D$100), 0, 0), 0)), "")</f>
        <v/>
      </c>
    </row>
    <row r="880" spans="1:8" x14ac:dyDescent="0.35">
      <c r="A880" t="s">
        <v>71</v>
      </c>
      <c r="B880">
        <v>0</v>
      </c>
      <c r="C880">
        <v>878</v>
      </c>
      <c r="D880" s="14" t="s">
        <v>11</v>
      </c>
      <c r="E880" t="str">
        <f t="shared" si="26"/>
        <v>https://www.wikidata.org/wiki/Q21714994,https://www.wikidata.org/wiki/Q43142</v>
      </c>
      <c r="F880" s="6" t="str">
        <f t="shared" si="27"/>
        <v>Lichen,lichen</v>
      </c>
      <c r="H880" t="str">
        <f>IFERROR(INDEX($D$2:$D$100, MATCH(0, INDEX(COUNTIF($H$1:H879, $D$2:$D$100), 0, 0), 0)), "")</f>
        <v/>
      </c>
    </row>
    <row r="881" spans="1:8" x14ac:dyDescent="0.35">
      <c r="A881" t="s">
        <v>71</v>
      </c>
      <c r="B881">
        <v>0</v>
      </c>
      <c r="C881">
        <v>879</v>
      </c>
      <c r="D881" s="14" t="s">
        <v>11</v>
      </c>
      <c r="E881" t="str">
        <f t="shared" si="26"/>
        <v>https://www.wikidata.org/wiki/Q21714994,https://www.wikidata.org/wiki/Q43142</v>
      </c>
      <c r="F881" s="6" t="str">
        <f t="shared" si="27"/>
        <v>Lichen,lichen</v>
      </c>
      <c r="H881" t="str">
        <f>IFERROR(INDEX($D$2:$D$100, MATCH(0, INDEX(COUNTIF($H$1:H880, $D$2:$D$100), 0, 0), 0)), "")</f>
        <v/>
      </c>
    </row>
    <row r="882" spans="1:8" x14ac:dyDescent="0.35">
      <c r="A882" t="s">
        <v>71</v>
      </c>
      <c r="B882">
        <v>0</v>
      </c>
      <c r="C882">
        <v>880</v>
      </c>
      <c r="D882" s="14" t="s">
        <v>11</v>
      </c>
      <c r="E882" t="str">
        <f t="shared" si="26"/>
        <v>https://www.wikidata.org/wiki/Q21714994,https://www.wikidata.org/wiki/Q43142</v>
      </c>
      <c r="F882" s="6" t="str">
        <f t="shared" si="27"/>
        <v>Lichen,lichen</v>
      </c>
      <c r="H882" t="str">
        <f>IFERROR(INDEX($D$2:$D$100, MATCH(0, INDEX(COUNTIF($H$1:H881, $D$2:$D$100), 0, 0), 0)), "")</f>
        <v/>
      </c>
    </row>
    <row r="883" spans="1:8" x14ac:dyDescent="0.35">
      <c r="A883" t="s">
        <v>71</v>
      </c>
      <c r="B883">
        <v>0</v>
      </c>
      <c r="C883">
        <v>881</v>
      </c>
      <c r="D883" s="14" t="s">
        <v>11</v>
      </c>
      <c r="E883" t="str">
        <f t="shared" si="26"/>
        <v>https://www.wikidata.org/wiki/Q21714994,https://www.wikidata.org/wiki/Q43142</v>
      </c>
      <c r="F883" s="6" t="str">
        <f t="shared" si="27"/>
        <v>Lichen,lichen</v>
      </c>
      <c r="H883" t="str">
        <f>IFERROR(INDEX($D$2:$D$100, MATCH(0, INDEX(COUNTIF($H$1:H882, $D$2:$D$100), 0, 0), 0)), "")</f>
        <v/>
      </c>
    </row>
    <row r="884" spans="1:8" x14ac:dyDescent="0.35">
      <c r="A884" t="s">
        <v>71</v>
      </c>
      <c r="B884">
        <v>0</v>
      </c>
      <c r="C884">
        <v>882</v>
      </c>
      <c r="D884" s="14" t="s">
        <v>11</v>
      </c>
      <c r="E884" t="str">
        <f t="shared" si="26"/>
        <v>https://www.wikidata.org/wiki/Q21714994,https://www.wikidata.org/wiki/Q43142</v>
      </c>
      <c r="F884" s="6" t="str">
        <f t="shared" si="27"/>
        <v>Lichen,lichen</v>
      </c>
      <c r="H884" t="str">
        <f>IFERROR(INDEX($D$2:$D$100, MATCH(0, INDEX(COUNTIF($H$1:H883, $D$2:$D$100), 0, 0), 0)), "")</f>
        <v/>
      </c>
    </row>
    <row r="885" spans="1:8" x14ac:dyDescent="0.35">
      <c r="A885" t="s">
        <v>71</v>
      </c>
      <c r="B885">
        <v>0</v>
      </c>
      <c r="C885">
        <v>883</v>
      </c>
      <c r="D885" s="14" t="s">
        <v>11</v>
      </c>
      <c r="E885" t="str">
        <f t="shared" si="26"/>
        <v>https://www.wikidata.org/wiki/Q21714994,https://www.wikidata.org/wiki/Q43142</v>
      </c>
      <c r="F885" s="6" t="str">
        <f t="shared" si="27"/>
        <v>Lichen,lichen</v>
      </c>
      <c r="H885" t="str">
        <f>IFERROR(INDEX($D$2:$D$100, MATCH(0, INDEX(COUNTIF($H$1:H884, $D$2:$D$100), 0, 0), 0)), "")</f>
        <v/>
      </c>
    </row>
    <row r="886" spans="1:8" x14ac:dyDescent="0.35">
      <c r="A886" t="s">
        <v>71</v>
      </c>
      <c r="B886">
        <v>0</v>
      </c>
      <c r="C886">
        <v>884</v>
      </c>
      <c r="D886" s="14" t="s">
        <v>11</v>
      </c>
      <c r="E886" t="str">
        <f t="shared" si="26"/>
        <v>https://www.wikidata.org/wiki/Q21714994,https://www.wikidata.org/wiki/Q43142</v>
      </c>
      <c r="F886" s="6" t="str">
        <f t="shared" si="27"/>
        <v>Lichen,lichen</v>
      </c>
      <c r="H886" t="str">
        <f>IFERROR(INDEX($D$2:$D$100, MATCH(0, INDEX(COUNTIF($H$1:H885, $D$2:$D$100), 0, 0), 0)), "")</f>
        <v/>
      </c>
    </row>
    <row r="887" spans="1:8" x14ac:dyDescent="0.35">
      <c r="A887" t="s">
        <v>71</v>
      </c>
      <c r="B887">
        <v>0</v>
      </c>
      <c r="C887">
        <v>885</v>
      </c>
      <c r="D887" s="14" t="s">
        <v>11</v>
      </c>
      <c r="E887" t="str">
        <f t="shared" si="26"/>
        <v>https://www.wikidata.org/wiki/Q21714994,https://www.wikidata.org/wiki/Q43142</v>
      </c>
      <c r="F887" s="6" t="str">
        <f t="shared" si="27"/>
        <v>Lichen,lichen</v>
      </c>
      <c r="H887" t="str">
        <f>IFERROR(INDEX($D$2:$D$100, MATCH(0, INDEX(COUNTIF($H$1:H886, $D$2:$D$100), 0, 0), 0)), "")</f>
        <v/>
      </c>
    </row>
    <row r="888" spans="1:8" x14ac:dyDescent="0.35">
      <c r="A888" t="s">
        <v>71</v>
      </c>
      <c r="B888">
        <v>0</v>
      </c>
      <c r="C888">
        <v>886</v>
      </c>
      <c r="D888" s="14" t="s">
        <v>11</v>
      </c>
      <c r="E888" t="str">
        <f t="shared" si="26"/>
        <v>https://www.wikidata.org/wiki/Q21714994,https://www.wikidata.org/wiki/Q43142</v>
      </c>
      <c r="F888" s="6" t="str">
        <f t="shared" si="27"/>
        <v>Lichen,lichen</v>
      </c>
      <c r="H888" t="str">
        <f>IFERROR(INDEX($D$2:$D$100, MATCH(0, INDEX(COUNTIF($H$1:H887, $D$2:$D$100), 0, 0), 0)), "")</f>
        <v/>
      </c>
    </row>
    <row r="889" spans="1:8" x14ac:dyDescent="0.35">
      <c r="A889" t="s">
        <v>71</v>
      </c>
      <c r="B889">
        <v>0</v>
      </c>
      <c r="C889">
        <v>887</v>
      </c>
      <c r="D889" s="14" t="s">
        <v>11</v>
      </c>
      <c r="E889" t="str">
        <f t="shared" si="26"/>
        <v>https://www.wikidata.org/wiki/Q21714994,https://www.wikidata.org/wiki/Q43142</v>
      </c>
      <c r="F889" s="6" t="str">
        <f t="shared" si="27"/>
        <v>Lichen,lichen</v>
      </c>
      <c r="H889" t="str">
        <f>IFERROR(INDEX($D$2:$D$100, MATCH(0, INDEX(COUNTIF($H$1:H888, $D$2:$D$100), 0, 0), 0)), "")</f>
        <v/>
      </c>
    </row>
    <row r="890" spans="1:8" x14ac:dyDescent="0.35">
      <c r="A890" t="s">
        <v>71</v>
      </c>
      <c r="B890">
        <v>0</v>
      </c>
      <c r="C890">
        <v>888</v>
      </c>
      <c r="D890" s="14" t="s">
        <v>11</v>
      </c>
      <c r="E890" t="str">
        <f t="shared" si="26"/>
        <v>https://www.wikidata.org/wiki/Q21714994,https://www.wikidata.org/wiki/Q43142</v>
      </c>
      <c r="F890" s="6" t="str">
        <f t="shared" si="27"/>
        <v>Lichen,lichen</v>
      </c>
      <c r="H890" t="str">
        <f>IFERROR(INDEX($D$2:$D$100, MATCH(0, INDEX(COUNTIF($H$1:H889, $D$2:$D$100), 0, 0), 0)), "")</f>
        <v/>
      </c>
    </row>
    <row r="891" spans="1:8" x14ac:dyDescent="0.35">
      <c r="A891" t="s">
        <v>71</v>
      </c>
      <c r="B891">
        <v>0</v>
      </c>
      <c r="C891">
        <v>889</v>
      </c>
      <c r="D891" s="14" t="s">
        <v>11</v>
      </c>
      <c r="E891" t="str">
        <f t="shared" si="26"/>
        <v>https://www.wikidata.org/wiki/Q21714994,https://www.wikidata.org/wiki/Q43142</v>
      </c>
      <c r="F891" s="6" t="str">
        <f t="shared" si="27"/>
        <v>Lichen,lichen</v>
      </c>
      <c r="H891" t="str">
        <f>IFERROR(INDEX($D$2:$D$100, MATCH(0, INDEX(COUNTIF($H$1:H890, $D$2:$D$100), 0, 0), 0)), "")</f>
        <v/>
      </c>
    </row>
    <row r="892" spans="1:8" x14ac:dyDescent="0.35">
      <c r="A892" t="s">
        <v>71</v>
      </c>
      <c r="B892">
        <v>0</v>
      </c>
      <c r="C892">
        <v>890</v>
      </c>
      <c r="D892" s="14" t="s">
        <v>11</v>
      </c>
      <c r="E892" t="str">
        <f t="shared" si="26"/>
        <v>https://www.wikidata.org/wiki/Q21714994,https://www.wikidata.org/wiki/Q43142</v>
      </c>
      <c r="F892" s="6" t="str">
        <f t="shared" si="27"/>
        <v>Lichen,lichen</v>
      </c>
      <c r="H892" t="str">
        <f>IFERROR(INDEX($D$2:$D$100, MATCH(0, INDEX(COUNTIF($H$1:H891, $D$2:$D$100), 0, 0), 0)), "")</f>
        <v/>
      </c>
    </row>
    <row r="893" spans="1:8" x14ac:dyDescent="0.35">
      <c r="A893" t="s">
        <v>71</v>
      </c>
      <c r="B893">
        <v>0</v>
      </c>
      <c r="C893">
        <v>891</v>
      </c>
      <c r="D893" s="14" t="s">
        <v>11</v>
      </c>
      <c r="E893" t="str">
        <f t="shared" si="26"/>
        <v>https://www.wikidata.org/wiki/Q21714994,https://www.wikidata.org/wiki/Q43142</v>
      </c>
      <c r="F893" s="6" t="str">
        <f t="shared" si="27"/>
        <v>Lichen,lichen</v>
      </c>
      <c r="H893" t="str">
        <f>IFERROR(INDEX($D$2:$D$100, MATCH(0, INDEX(COUNTIF($H$1:H892, $D$2:$D$100), 0, 0), 0)), "")</f>
        <v/>
      </c>
    </row>
    <row r="894" spans="1:8" x14ac:dyDescent="0.35">
      <c r="A894" t="s">
        <v>71</v>
      </c>
      <c r="B894">
        <v>0</v>
      </c>
      <c r="C894">
        <v>892</v>
      </c>
      <c r="D894" s="14" t="s">
        <v>11</v>
      </c>
      <c r="E894" t="str">
        <f t="shared" si="26"/>
        <v>https://www.wikidata.org/wiki/Q21714994,https://www.wikidata.org/wiki/Q43142</v>
      </c>
      <c r="F894" s="6" t="str">
        <f t="shared" si="27"/>
        <v>Lichen,lichen</v>
      </c>
      <c r="H894" t="str">
        <f>IFERROR(INDEX($D$2:$D$100, MATCH(0, INDEX(COUNTIF($H$1:H893, $D$2:$D$100), 0, 0), 0)), "")</f>
        <v/>
      </c>
    </row>
    <row r="895" spans="1:8" x14ac:dyDescent="0.35">
      <c r="A895" t="s">
        <v>71</v>
      </c>
      <c r="B895">
        <v>0</v>
      </c>
      <c r="C895">
        <v>893</v>
      </c>
      <c r="D895" s="14" t="s">
        <v>11</v>
      </c>
      <c r="E895" t="str">
        <f t="shared" si="26"/>
        <v>https://www.wikidata.org/wiki/Q21714994,https://www.wikidata.org/wiki/Q43142</v>
      </c>
      <c r="F895" s="6" t="str">
        <f t="shared" si="27"/>
        <v>Lichen,lichen</v>
      </c>
      <c r="H895" t="str">
        <f>IFERROR(INDEX($D$2:$D$100, MATCH(0, INDEX(COUNTIF($H$1:H894, $D$2:$D$100), 0, 0), 0)), "")</f>
        <v/>
      </c>
    </row>
    <row r="896" spans="1:8" x14ac:dyDescent="0.35">
      <c r="A896" t="s">
        <v>71</v>
      </c>
      <c r="B896">
        <v>0</v>
      </c>
      <c r="C896">
        <v>894</v>
      </c>
      <c r="D896" s="14" t="s">
        <v>11</v>
      </c>
      <c r="E896" t="str">
        <f t="shared" si="26"/>
        <v>https://www.wikidata.org/wiki/Q21714994,https://www.wikidata.org/wiki/Q43142</v>
      </c>
      <c r="F896" s="6" t="str">
        <f t="shared" si="27"/>
        <v>Lichen,lichen</v>
      </c>
      <c r="H896" t="str">
        <f>IFERROR(INDEX($D$2:$D$100, MATCH(0, INDEX(COUNTIF($H$1:H895, $D$2:$D$100), 0, 0), 0)), "")</f>
        <v/>
      </c>
    </row>
    <row r="897" spans="1:8" x14ac:dyDescent="0.35">
      <c r="A897" t="s">
        <v>71</v>
      </c>
      <c r="B897">
        <v>0</v>
      </c>
      <c r="C897">
        <v>895</v>
      </c>
      <c r="D897" s="14" t="s">
        <v>11</v>
      </c>
      <c r="E897" t="str">
        <f t="shared" si="26"/>
        <v>https://www.wikidata.org/wiki/Q21714994,https://www.wikidata.org/wiki/Q43142</v>
      </c>
      <c r="F897" s="6" t="str">
        <f t="shared" si="27"/>
        <v>Lichen,lichen</v>
      </c>
      <c r="H897" t="str">
        <f>IFERROR(INDEX($D$2:$D$100, MATCH(0, INDEX(COUNTIF($H$1:H896, $D$2:$D$100), 0, 0), 0)), "")</f>
        <v/>
      </c>
    </row>
    <row r="898" spans="1:8" x14ac:dyDescent="0.35">
      <c r="A898" t="s">
        <v>71</v>
      </c>
      <c r="B898">
        <v>0</v>
      </c>
      <c r="C898">
        <v>896</v>
      </c>
      <c r="D898" s="14" t="s">
        <v>11</v>
      </c>
      <c r="E898" t="str">
        <f t="shared" ref="E898:E961" si="28">VLOOKUP(D898,H:J, 2, FALSE)</f>
        <v>https://www.wikidata.org/wiki/Q21714994,https://www.wikidata.org/wiki/Q43142</v>
      </c>
      <c r="F898" s="6" t="str">
        <f t="shared" ref="F898:F961" si="29">VLOOKUP(D898,H:J, 3, FALSE)</f>
        <v>Lichen,lichen</v>
      </c>
      <c r="H898" t="str">
        <f>IFERROR(INDEX($D$2:$D$100, MATCH(0, INDEX(COUNTIF($H$1:H897, $D$2:$D$100), 0, 0), 0)), "")</f>
        <v/>
      </c>
    </row>
    <row r="899" spans="1:8" x14ac:dyDescent="0.35">
      <c r="A899" t="s">
        <v>71</v>
      </c>
      <c r="B899">
        <v>0</v>
      </c>
      <c r="C899">
        <v>897</v>
      </c>
      <c r="D899" s="14" t="s">
        <v>11</v>
      </c>
      <c r="E899" t="str">
        <f t="shared" si="28"/>
        <v>https://www.wikidata.org/wiki/Q21714994,https://www.wikidata.org/wiki/Q43142</v>
      </c>
      <c r="F899" s="6" t="str">
        <f t="shared" si="29"/>
        <v>Lichen,lichen</v>
      </c>
      <c r="H899" t="str">
        <f>IFERROR(INDEX($D$2:$D$100, MATCH(0, INDEX(COUNTIF($H$1:H898, $D$2:$D$100), 0, 0), 0)), "")</f>
        <v/>
      </c>
    </row>
    <row r="900" spans="1:8" x14ac:dyDescent="0.35">
      <c r="A900" t="s">
        <v>71</v>
      </c>
      <c r="B900">
        <v>0</v>
      </c>
      <c r="C900">
        <v>898</v>
      </c>
      <c r="D900" s="14" t="s">
        <v>11</v>
      </c>
      <c r="E900" t="str">
        <f t="shared" si="28"/>
        <v>https://www.wikidata.org/wiki/Q21714994,https://www.wikidata.org/wiki/Q43142</v>
      </c>
      <c r="F900" s="6" t="str">
        <f t="shared" si="29"/>
        <v>Lichen,lichen</v>
      </c>
      <c r="H900" t="str">
        <f>IFERROR(INDEX($D$2:$D$100, MATCH(0, INDEX(COUNTIF($H$1:H899, $D$2:$D$100), 0, 0), 0)), "")</f>
        <v/>
      </c>
    </row>
    <row r="901" spans="1:8" x14ac:dyDescent="0.35">
      <c r="A901" t="s">
        <v>71</v>
      </c>
      <c r="B901">
        <v>0</v>
      </c>
      <c r="C901">
        <v>899</v>
      </c>
      <c r="D901" s="14" t="s">
        <v>11</v>
      </c>
      <c r="E901" t="str">
        <f t="shared" si="28"/>
        <v>https://www.wikidata.org/wiki/Q21714994,https://www.wikidata.org/wiki/Q43142</v>
      </c>
      <c r="F901" s="6" t="str">
        <f t="shared" si="29"/>
        <v>Lichen,lichen</v>
      </c>
      <c r="H901" t="str">
        <f>IFERROR(INDEX($D$2:$D$100, MATCH(0, INDEX(COUNTIF($H$1:H900, $D$2:$D$100), 0, 0), 0)), "")</f>
        <v/>
      </c>
    </row>
    <row r="902" spans="1:8" x14ac:dyDescent="0.35">
      <c r="A902" t="s">
        <v>71</v>
      </c>
      <c r="B902">
        <v>0</v>
      </c>
      <c r="C902">
        <v>900</v>
      </c>
      <c r="D902" s="14" t="s">
        <v>11</v>
      </c>
      <c r="E902" t="str">
        <f t="shared" si="28"/>
        <v>https://www.wikidata.org/wiki/Q21714994,https://www.wikidata.org/wiki/Q43142</v>
      </c>
      <c r="F902" s="6" t="str">
        <f t="shared" si="29"/>
        <v>Lichen,lichen</v>
      </c>
      <c r="H902" t="str">
        <f>IFERROR(INDEX($D$2:$D$100, MATCH(0, INDEX(COUNTIF($H$1:H901, $D$2:$D$100), 0, 0), 0)), "")</f>
        <v/>
      </c>
    </row>
    <row r="903" spans="1:8" x14ac:dyDescent="0.35">
      <c r="A903" t="s">
        <v>71</v>
      </c>
      <c r="B903">
        <v>0</v>
      </c>
      <c r="C903">
        <v>901</v>
      </c>
      <c r="D903" s="14" t="s">
        <v>11</v>
      </c>
      <c r="E903" t="str">
        <f t="shared" si="28"/>
        <v>https://www.wikidata.org/wiki/Q21714994,https://www.wikidata.org/wiki/Q43142</v>
      </c>
      <c r="F903" s="6" t="str">
        <f t="shared" si="29"/>
        <v>Lichen,lichen</v>
      </c>
      <c r="H903" t="str">
        <f>IFERROR(INDEX($D$2:$D$100, MATCH(0, INDEX(COUNTIF($H$1:H902, $D$2:$D$100), 0, 0), 0)), "")</f>
        <v/>
      </c>
    </row>
    <row r="904" spans="1:8" x14ac:dyDescent="0.35">
      <c r="A904" t="s">
        <v>71</v>
      </c>
      <c r="B904">
        <v>0</v>
      </c>
      <c r="C904">
        <v>902</v>
      </c>
      <c r="D904" s="14" t="s">
        <v>11</v>
      </c>
      <c r="E904" t="str">
        <f t="shared" si="28"/>
        <v>https://www.wikidata.org/wiki/Q21714994,https://www.wikidata.org/wiki/Q43142</v>
      </c>
      <c r="F904" s="6" t="str">
        <f t="shared" si="29"/>
        <v>Lichen,lichen</v>
      </c>
      <c r="H904" t="str">
        <f>IFERROR(INDEX($D$2:$D$100, MATCH(0, INDEX(COUNTIF($H$1:H903, $D$2:$D$100), 0, 0), 0)), "")</f>
        <v/>
      </c>
    </row>
    <row r="905" spans="1:8" x14ac:dyDescent="0.35">
      <c r="A905" t="s">
        <v>71</v>
      </c>
      <c r="B905">
        <v>0</v>
      </c>
      <c r="C905">
        <v>903</v>
      </c>
      <c r="D905" s="14" t="s">
        <v>11</v>
      </c>
      <c r="E905" t="str">
        <f t="shared" si="28"/>
        <v>https://www.wikidata.org/wiki/Q21714994,https://www.wikidata.org/wiki/Q43142</v>
      </c>
      <c r="F905" s="6" t="str">
        <f t="shared" si="29"/>
        <v>Lichen,lichen</v>
      </c>
      <c r="H905" t="str">
        <f>IFERROR(INDEX($D$2:$D$100, MATCH(0, INDEX(COUNTIF($H$1:H904, $D$2:$D$100), 0, 0), 0)), "")</f>
        <v/>
      </c>
    </row>
    <row r="906" spans="1:8" x14ac:dyDescent="0.35">
      <c r="A906" t="s">
        <v>71</v>
      </c>
      <c r="B906">
        <v>0</v>
      </c>
      <c r="C906">
        <v>904</v>
      </c>
      <c r="D906" s="14" t="s">
        <v>11</v>
      </c>
      <c r="E906" t="str">
        <f t="shared" si="28"/>
        <v>https://www.wikidata.org/wiki/Q21714994,https://www.wikidata.org/wiki/Q43142</v>
      </c>
      <c r="F906" s="6" t="str">
        <f t="shared" si="29"/>
        <v>Lichen,lichen</v>
      </c>
      <c r="H906" t="str">
        <f>IFERROR(INDEX($D$2:$D$100, MATCH(0, INDEX(COUNTIF($H$1:H905, $D$2:$D$100), 0, 0), 0)), "")</f>
        <v/>
      </c>
    </row>
    <row r="907" spans="1:8" x14ac:dyDescent="0.35">
      <c r="A907" t="s">
        <v>71</v>
      </c>
      <c r="B907">
        <v>0</v>
      </c>
      <c r="C907">
        <v>905</v>
      </c>
      <c r="D907" s="14" t="s">
        <v>11</v>
      </c>
      <c r="E907" t="str">
        <f t="shared" si="28"/>
        <v>https://www.wikidata.org/wiki/Q21714994,https://www.wikidata.org/wiki/Q43142</v>
      </c>
      <c r="F907" s="6" t="str">
        <f t="shared" si="29"/>
        <v>Lichen,lichen</v>
      </c>
      <c r="H907" t="str">
        <f>IFERROR(INDEX($D$2:$D$100, MATCH(0, INDEX(COUNTIF($H$1:H906, $D$2:$D$100), 0, 0), 0)), "")</f>
        <v/>
      </c>
    </row>
    <row r="908" spans="1:8" x14ac:dyDescent="0.35">
      <c r="A908" t="s">
        <v>71</v>
      </c>
      <c r="B908">
        <v>0</v>
      </c>
      <c r="C908">
        <v>906</v>
      </c>
      <c r="D908" s="14" t="s">
        <v>11</v>
      </c>
      <c r="E908" t="str">
        <f t="shared" si="28"/>
        <v>https://www.wikidata.org/wiki/Q21714994,https://www.wikidata.org/wiki/Q43142</v>
      </c>
      <c r="F908" s="6" t="str">
        <f t="shared" si="29"/>
        <v>Lichen,lichen</v>
      </c>
      <c r="H908" t="str">
        <f>IFERROR(INDEX($D$2:$D$100, MATCH(0, INDEX(COUNTIF($H$1:H907, $D$2:$D$100), 0, 0), 0)), "")</f>
        <v/>
      </c>
    </row>
    <row r="909" spans="1:8" x14ac:dyDescent="0.35">
      <c r="A909" t="s">
        <v>71</v>
      </c>
      <c r="B909">
        <v>0</v>
      </c>
      <c r="C909">
        <v>907</v>
      </c>
      <c r="D909" s="14" t="s">
        <v>11</v>
      </c>
      <c r="E909" t="str">
        <f t="shared" si="28"/>
        <v>https://www.wikidata.org/wiki/Q21714994,https://www.wikidata.org/wiki/Q43142</v>
      </c>
      <c r="F909" s="6" t="str">
        <f t="shared" si="29"/>
        <v>Lichen,lichen</v>
      </c>
      <c r="H909" t="str">
        <f>IFERROR(INDEX($D$2:$D$100, MATCH(0, INDEX(COUNTIF($H$1:H908, $D$2:$D$100), 0, 0), 0)), "")</f>
        <v/>
      </c>
    </row>
    <row r="910" spans="1:8" x14ac:dyDescent="0.35">
      <c r="A910" t="s">
        <v>71</v>
      </c>
      <c r="B910">
        <v>0</v>
      </c>
      <c r="C910">
        <v>908</v>
      </c>
      <c r="D910" s="14" t="s">
        <v>11</v>
      </c>
      <c r="E910" t="str">
        <f t="shared" si="28"/>
        <v>https://www.wikidata.org/wiki/Q21714994,https://www.wikidata.org/wiki/Q43142</v>
      </c>
      <c r="F910" s="6" t="str">
        <f t="shared" si="29"/>
        <v>Lichen,lichen</v>
      </c>
      <c r="H910" t="str">
        <f>IFERROR(INDEX($D$2:$D$100, MATCH(0, INDEX(COUNTIF($H$1:H909, $D$2:$D$100), 0, 0), 0)), "")</f>
        <v/>
      </c>
    </row>
    <row r="911" spans="1:8" x14ac:dyDescent="0.35">
      <c r="A911" t="s">
        <v>71</v>
      </c>
      <c r="B911">
        <v>0</v>
      </c>
      <c r="C911">
        <v>909</v>
      </c>
      <c r="D911" s="14" t="s">
        <v>11</v>
      </c>
      <c r="E911" t="str">
        <f t="shared" si="28"/>
        <v>https://www.wikidata.org/wiki/Q21714994,https://www.wikidata.org/wiki/Q43142</v>
      </c>
      <c r="F911" s="6" t="str">
        <f t="shared" si="29"/>
        <v>Lichen,lichen</v>
      </c>
      <c r="H911" t="str">
        <f>IFERROR(INDEX($D$2:$D$100, MATCH(0, INDEX(COUNTIF($H$1:H910, $D$2:$D$100), 0, 0), 0)), "")</f>
        <v/>
      </c>
    </row>
    <row r="912" spans="1:8" x14ac:dyDescent="0.35">
      <c r="A912" t="s">
        <v>71</v>
      </c>
      <c r="B912">
        <v>0</v>
      </c>
      <c r="C912">
        <v>910</v>
      </c>
      <c r="D912" s="14" t="s">
        <v>11</v>
      </c>
      <c r="E912" t="str">
        <f t="shared" si="28"/>
        <v>https://www.wikidata.org/wiki/Q21714994,https://www.wikidata.org/wiki/Q43142</v>
      </c>
      <c r="F912" s="6" t="str">
        <f t="shared" si="29"/>
        <v>Lichen,lichen</v>
      </c>
      <c r="H912" t="str">
        <f>IFERROR(INDEX($D$2:$D$100, MATCH(0, INDEX(COUNTIF($H$1:H911, $D$2:$D$100), 0, 0), 0)), "")</f>
        <v/>
      </c>
    </row>
    <row r="913" spans="1:8" x14ac:dyDescent="0.35">
      <c r="A913" t="s">
        <v>71</v>
      </c>
      <c r="B913">
        <v>0</v>
      </c>
      <c r="C913">
        <v>911</v>
      </c>
      <c r="D913" s="14" t="s">
        <v>11</v>
      </c>
      <c r="E913" t="str">
        <f t="shared" si="28"/>
        <v>https://www.wikidata.org/wiki/Q21714994,https://www.wikidata.org/wiki/Q43142</v>
      </c>
      <c r="F913" s="6" t="str">
        <f t="shared" si="29"/>
        <v>Lichen,lichen</v>
      </c>
      <c r="H913" t="str">
        <f>IFERROR(INDEX($D$2:$D$100, MATCH(0, INDEX(COUNTIF($H$1:H912, $D$2:$D$100), 0, 0), 0)), "")</f>
        <v/>
      </c>
    </row>
    <row r="914" spans="1:8" x14ac:dyDescent="0.35">
      <c r="A914" t="s">
        <v>71</v>
      </c>
      <c r="B914">
        <v>0</v>
      </c>
      <c r="C914">
        <v>912</v>
      </c>
      <c r="D914" s="14" t="s">
        <v>11</v>
      </c>
      <c r="E914" t="str">
        <f t="shared" si="28"/>
        <v>https://www.wikidata.org/wiki/Q21714994,https://www.wikidata.org/wiki/Q43142</v>
      </c>
      <c r="F914" s="6" t="str">
        <f t="shared" si="29"/>
        <v>Lichen,lichen</v>
      </c>
      <c r="H914" t="str">
        <f>IFERROR(INDEX($D$2:$D$100, MATCH(0, INDEX(COUNTIF($H$1:H913, $D$2:$D$100), 0, 0), 0)), "")</f>
        <v/>
      </c>
    </row>
    <row r="915" spans="1:8" x14ac:dyDescent="0.35">
      <c r="A915" t="s">
        <v>71</v>
      </c>
      <c r="B915">
        <v>0</v>
      </c>
      <c r="C915">
        <v>913</v>
      </c>
      <c r="D915" s="14" t="s">
        <v>11</v>
      </c>
      <c r="E915" t="str">
        <f t="shared" si="28"/>
        <v>https://www.wikidata.org/wiki/Q21714994,https://www.wikidata.org/wiki/Q43142</v>
      </c>
      <c r="F915" s="6" t="str">
        <f t="shared" si="29"/>
        <v>Lichen,lichen</v>
      </c>
      <c r="H915" t="str">
        <f>IFERROR(INDEX($D$2:$D$100, MATCH(0, INDEX(COUNTIF($H$1:H914, $D$2:$D$100), 0, 0), 0)), "")</f>
        <v/>
      </c>
    </row>
    <row r="916" spans="1:8" x14ac:dyDescent="0.35">
      <c r="A916" t="s">
        <v>71</v>
      </c>
      <c r="B916">
        <v>0</v>
      </c>
      <c r="C916">
        <v>914</v>
      </c>
      <c r="D916" s="14" t="s">
        <v>11</v>
      </c>
      <c r="E916" t="str">
        <f t="shared" si="28"/>
        <v>https://www.wikidata.org/wiki/Q21714994,https://www.wikidata.org/wiki/Q43142</v>
      </c>
      <c r="F916" s="6" t="str">
        <f t="shared" si="29"/>
        <v>Lichen,lichen</v>
      </c>
      <c r="H916" t="str">
        <f>IFERROR(INDEX($D$2:$D$100, MATCH(0, INDEX(COUNTIF($H$1:H915, $D$2:$D$100), 0, 0), 0)), "")</f>
        <v/>
      </c>
    </row>
    <row r="917" spans="1:8" x14ac:dyDescent="0.35">
      <c r="A917" t="s">
        <v>71</v>
      </c>
      <c r="B917">
        <v>0</v>
      </c>
      <c r="C917">
        <v>915</v>
      </c>
      <c r="D917" s="14" t="s">
        <v>11</v>
      </c>
      <c r="E917" t="str">
        <f t="shared" si="28"/>
        <v>https://www.wikidata.org/wiki/Q21714994,https://www.wikidata.org/wiki/Q43142</v>
      </c>
      <c r="F917" s="6" t="str">
        <f t="shared" si="29"/>
        <v>Lichen,lichen</v>
      </c>
      <c r="H917" t="str">
        <f>IFERROR(INDEX($D$2:$D$100, MATCH(0, INDEX(COUNTIF($H$1:H916, $D$2:$D$100), 0, 0), 0)), "")</f>
        <v/>
      </c>
    </row>
    <row r="918" spans="1:8" x14ac:dyDescent="0.35">
      <c r="A918" t="s">
        <v>71</v>
      </c>
      <c r="B918">
        <v>0</v>
      </c>
      <c r="C918">
        <v>916</v>
      </c>
      <c r="D918" s="14" t="s">
        <v>11</v>
      </c>
      <c r="E918" t="str">
        <f t="shared" si="28"/>
        <v>https://www.wikidata.org/wiki/Q21714994,https://www.wikidata.org/wiki/Q43142</v>
      </c>
      <c r="F918" s="6" t="str">
        <f t="shared" si="29"/>
        <v>Lichen,lichen</v>
      </c>
      <c r="H918" t="str">
        <f>IFERROR(INDEX($D$2:$D$100, MATCH(0, INDEX(COUNTIF($H$1:H917, $D$2:$D$100), 0, 0), 0)), "")</f>
        <v/>
      </c>
    </row>
    <row r="919" spans="1:8" x14ac:dyDescent="0.35">
      <c r="A919" t="s">
        <v>71</v>
      </c>
      <c r="B919">
        <v>0</v>
      </c>
      <c r="C919">
        <v>917</v>
      </c>
      <c r="D919" s="14" t="s">
        <v>11</v>
      </c>
      <c r="E919" t="str">
        <f t="shared" si="28"/>
        <v>https://www.wikidata.org/wiki/Q21714994,https://www.wikidata.org/wiki/Q43142</v>
      </c>
      <c r="F919" s="6" t="str">
        <f t="shared" si="29"/>
        <v>Lichen,lichen</v>
      </c>
      <c r="H919" t="str">
        <f>IFERROR(INDEX($D$2:$D$100, MATCH(0, INDEX(COUNTIF($H$1:H918, $D$2:$D$100), 0, 0), 0)), "")</f>
        <v/>
      </c>
    </row>
    <row r="920" spans="1:8" x14ac:dyDescent="0.35">
      <c r="A920" t="s">
        <v>71</v>
      </c>
      <c r="B920">
        <v>0</v>
      </c>
      <c r="C920">
        <v>918</v>
      </c>
      <c r="D920" s="14" t="s">
        <v>11</v>
      </c>
      <c r="E920" t="str">
        <f t="shared" si="28"/>
        <v>https://www.wikidata.org/wiki/Q21714994,https://www.wikidata.org/wiki/Q43142</v>
      </c>
      <c r="F920" s="6" t="str">
        <f t="shared" si="29"/>
        <v>Lichen,lichen</v>
      </c>
      <c r="H920" t="str">
        <f>IFERROR(INDEX($D$2:$D$100, MATCH(0, INDEX(COUNTIF($H$1:H919, $D$2:$D$100), 0, 0), 0)), "")</f>
        <v/>
      </c>
    </row>
    <row r="921" spans="1:8" x14ac:dyDescent="0.35">
      <c r="A921" t="s">
        <v>71</v>
      </c>
      <c r="B921">
        <v>0</v>
      </c>
      <c r="C921">
        <v>919</v>
      </c>
      <c r="D921" s="14" t="s">
        <v>11</v>
      </c>
      <c r="E921" t="str">
        <f t="shared" si="28"/>
        <v>https://www.wikidata.org/wiki/Q21714994,https://www.wikidata.org/wiki/Q43142</v>
      </c>
      <c r="F921" s="6" t="str">
        <f t="shared" si="29"/>
        <v>Lichen,lichen</v>
      </c>
      <c r="H921" t="str">
        <f>IFERROR(INDEX($D$2:$D$100, MATCH(0, INDEX(COUNTIF($H$1:H920, $D$2:$D$100), 0, 0), 0)), "")</f>
        <v/>
      </c>
    </row>
    <row r="922" spans="1:8" x14ac:dyDescent="0.35">
      <c r="A922" t="s">
        <v>71</v>
      </c>
      <c r="B922">
        <v>0</v>
      </c>
      <c r="C922">
        <v>920</v>
      </c>
      <c r="D922" s="14" t="s">
        <v>11</v>
      </c>
      <c r="E922" t="str">
        <f t="shared" si="28"/>
        <v>https://www.wikidata.org/wiki/Q21714994,https://www.wikidata.org/wiki/Q43142</v>
      </c>
      <c r="F922" s="6" t="str">
        <f t="shared" si="29"/>
        <v>Lichen,lichen</v>
      </c>
      <c r="H922" t="str">
        <f>IFERROR(INDEX($D$2:$D$100, MATCH(0, INDEX(COUNTIF($H$1:H921, $D$2:$D$100), 0, 0), 0)), "")</f>
        <v/>
      </c>
    </row>
    <row r="923" spans="1:8" x14ac:dyDescent="0.35">
      <c r="A923" t="s">
        <v>71</v>
      </c>
      <c r="B923">
        <v>0</v>
      </c>
      <c r="C923">
        <v>921</v>
      </c>
      <c r="D923" s="14" t="s">
        <v>11</v>
      </c>
      <c r="E923" t="str">
        <f t="shared" si="28"/>
        <v>https://www.wikidata.org/wiki/Q21714994,https://www.wikidata.org/wiki/Q43142</v>
      </c>
      <c r="F923" s="6" t="str">
        <f t="shared" si="29"/>
        <v>Lichen,lichen</v>
      </c>
      <c r="H923" t="str">
        <f>IFERROR(INDEX($D$2:$D$100, MATCH(0, INDEX(COUNTIF($H$1:H922, $D$2:$D$100), 0, 0), 0)), "")</f>
        <v/>
      </c>
    </row>
    <row r="924" spans="1:8" x14ac:dyDescent="0.35">
      <c r="A924" t="s">
        <v>71</v>
      </c>
      <c r="B924">
        <v>0</v>
      </c>
      <c r="C924">
        <v>922</v>
      </c>
      <c r="D924" s="14" t="s">
        <v>11</v>
      </c>
      <c r="E924" t="str">
        <f t="shared" si="28"/>
        <v>https://www.wikidata.org/wiki/Q21714994,https://www.wikidata.org/wiki/Q43142</v>
      </c>
      <c r="F924" s="6" t="str">
        <f t="shared" si="29"/>
        <v>Lichen,lichen</v>
      </c>
      <c r="H924" t="str">
        <f>IFERROR(INDEX($D$2:$D$100, MATCH(0, INDEX(COUNTIF($H$1:H923, $D$2:$D$100), 0, 0), 0)), "")</f>
        <v/>
      </c>
    </row>
    <row r="925" spans="1:8" x14ac:dyDescent="0.35">
      <c r="A925" t="s">
        <v>71</v>
      </c>
      <c r="B925">
        <v>0</v>
      </c>
      <c r="C925">
        <v>923</v>
      </c>
      <c r="D925" s="14" t="s">
        <v>11</v>
      </c>
      <c r="E925" t="str">
        <f t="shared" si="28"/>
        <v>https://www.wikidata.org/wiki/Q21714994,https://www.wikidata.org/wiki/Q43142</v>
      </c>
      <c r="F925" s="6" t="str">
        <f t="shared" si="29"/>
        <v>Lichen,lichen</v>
      </c>
      <c r="H925" t="str">
        <f>IFERROR(INDEX($D$2:$D$100, MATCH(0, INDEX(COUNTIF($H$1:H924, $D$2:$D$100), 0, 0), 0)), "")</f>
        <v/>
      </c>
    </row>
    <row r="926" spans="1:8" x14ac:dyDescent="0.35">
      <c r="A926" t="s">
        <v>71</v>
      </c>
      <c r="B926">
        <v>0</v>
      </c>
      <c r="C926">
        <v>924</v>
      </c>
      <c r="D926" s="14" t="s">
        <v>11</v>
      </c>
      <c r="E926" t="str">
        <f t="shared" si="28"/>
        <v>https://www.wikidata.org/wiki/Q21714994,https://www.wikidata.org/wiki/Q43142</v>
      </c>
      <c r="F926" s="6" t="str">
        <f t="shared" si="29"/>
        <v>Lichen,lichen</v>
      </c>
      <c r="H926" t="str">
        <f>IFERROR(INDEX($D$2:$D$100, MATCH(0, INDEX(COUNTIF($H$1:H925, $D$2:$D$100), 0, 0), 0)), "")</f>
        <v/>
      </c>
    </row>
    <row r="927" spans="1:8" x14ac:dyDescent="0.35">
      <c r="A927" t="s">
        <v>71</v>
      </c>
      <c r="B927">
        <v>0</v>
      </c>
      <c r="C927">
        <v>925</v>
      </c>
      <c r="D927" s="14" t="s">
        <v>11</v>
      </c>
      <c r="E927" t="str">
        <f t="shared" si="28"/>
        <v>https://www.wikidata.org/wiki/Q21714994,https://www.wikidata.org/wiki/Q43142</v>
      </c>
      <c r="F927" s="6" t="str">
        <f t="shared" si="29"/>
        <v>Lichen,lichen</v>
      </c>
      <c r="H927" t="str">
        <f>IFERROR(INDEX($D$2:$D$100, MATCH(0, INDEX(COUNTIF($H$1:H926, $D$2:$D$100), 0, 0), 0)), "")</f>
        <v/>
      </c>
    </row>
    <row r="928" spans="1:8" x14ac:dyDescent="0.35">
      <c r="A928" t="s">
        <v>71</v>
      </c>
      <c r="B928">
        <v>0</v>
      </c>
      <c r="C928">
        <v>926</v>
      </c>
      <c r="D928" s="14" t="s">
        <v>11</v>
      </c>
      <c r="E928" t="str">
        <f t="shared" si="28"/>
        <v>https://www.wikidata.org/wiki/Q21714994,https://www.wikidata.org/wiki/Q43142</v>
      </c>
      <c r="F928" s="6" t="str">
        <f t="shared" si="29"/>
        <v>Lichen,lichen</v>
      </c>
      <c r="H928" t="str">
        <f>IFERROR(INDEX($D$2:$D$100, MATCH(0, INDEX(COUNTIF($H$1:H927, $D$2:$D$100), 0, 0), 0)), "")</f>
        <v/>
      </c>
    </row>
    <row r="929" spans="1:8" x14ac:dyDescent="0.35">
      <c r="A929" t="s">
        <v>71</v>
      </c>
      <c r="B929">
        <v>0</v>
      </c>
      <c r="C929">
        <v>927</v>
      </c>
      <c r="D929" s="14" t="s">
        <v>11</v>
      </c>
      <c r="E929" t="str">
        <f t="shared" si="28"/>
        <v>https://www.wikidata.org/wiki/Q21714994,https://www.wikidata.org/wiki/Q43142</v>
      </c>
      <c r="F929" s="6" t="str">
        <f t="shared" si="29"/>
        <v>Lichen,lichen</v>
      </c>
      <c r="H929" t="str">
        <f>IFERROR(INDEX($D$2:$D$100, MATCH(0, INDEX(COUNTIF($H$1:H928, $D$2:$D$100), 0, 0), 0)), "")</f>
        <v/>
      </c>
    </row>
    <row r="930" spans="1:8" x14ac:dyDescent="0.35">
      <c r="A930" t="s">
        <v>71</v>
      </c>
      <c r="B930">
        <v>0</v>
      </c>
      <c r="C930">
        <v>928</v>
      </c>
      <c r="D930" s="14" t="s">
        <v>11</v>
      </c>
      <c r="E930" t="str">
        <f t="shared" si="28"/>
        <v>https://www.wikidata.org/wiki/Q21714994,https://www.wikidata.org/wiki/Q43142</v>
      </c>
      <c r="F930" s="6" t="str">
        <f t="shared" si="29"/>
        <v>Lichen,lichen</v>
      </c>
      <c r="H930" t="str">
        <f>IFERROR(INDEX($D$2:$D$100, MATCH(0, INDEX(COUNTIF($H$1:H929, $D$2:$D$100), 0, 0), 0)), "")</f>
        <v/>
      </c>
    </row>
    <row r="931" spans="1:8" x14ac:dyDescent="0.35">
      <c r="A931" t="s">
        <v>71</v>
      </c>
      <c r="B931">
        <v>0</v>
      </c>
      <c r="C931">
        <v>929</v>
      </c>
      <c r="D931" s="14" t="s">
        <v>11</v>
      </c>
      <c r="E931" t="str">
        <f t="shared" si="28"/>
        <v>https://www.wikidata.org/wiki/Q21714994,https://www.wikidata.org/wiki/Q43142</v>
      </c>
      <c r="F931" s="6" t="str">
        <f t="shared" si="29"/>
        <v>Lichen,lichen</v>
      </c>
      <c r="H931" t="str">
        <f>IFERROR(INDEX($D$2:$D$100, MATCH(0, INDEX(COUNTIF($H$1:H930, $D$2:$D$100), 0, 0), 0)), "")</f>
        <v/>
      </c>
    </row>
    <row r="932" spans="1:8" x14ac:dyDescent="0.35">
      <c r="A932" t="s">
        <v>71</v>
      </c>
      <c r="B932">
        <v>0</v>
      </c>
      <c r="C932">
        <v>930</v>
      </c>
      <c r="D932" s="14" t="s">
        <v>11</v>
      </c>
      <c r="E932" t="str">
        <f t="shared" si="28"/>
        <v>https://www.wikidata.org/wiki/Q21714994,https://www.wikidata.org/wiki/Q43142</v>
      </c>
      <c r="F932" s="6" t="str">
        <f t="shared" si="29"/>
        <v>Lichen,lichen</v>
      </c>
      <c r="H932" t="str">
        <f>IFERROR(INDEX($D$2:$D$100, MATCH(0, INDEX(COUNTIF($H$1:H931, $D$2:$D$100), 0, 0), 0)), "")</f>
        <v/>
      </c>
    </row>
    <row r="933" spans="1:8" x14ac:dyDescent="0.35">
      <c r="A933" t="s">
        <v>71</v>
      </c>
      <c r="B933">
        <v>0</v>
      </c>
      <c r="C933">
        <v>931</v>
      </c>
      <c r="D933" s="14" t="s">
        <v>11</v>
      </c>
      <c r="E933" t="str">
        <f t="shared" si="28"/>
        <v>https://www.wikidata.org/wiki/Q21714994,https://www.wikidata.org/wiki/Q43142</v>
      </c>
      <c r="F933" s="6" t="str">
        <f t="shared" si="29"/>
        <v>Lichen,lichen</v>
      </c>
      <c r="H933" t="str">
        <f>IFERROR(INDEX($D$2:$D$100, MATCH(0, INDEX(COUNTIF($H$1:H932, $D$2:$D$100), 0, 0), 0)), "")</f>
        <v/>
      </c>
    </row>
    <row r="934" spans="1:8" x14ac:dyDescent="0.35">
      <c r="A934" t="s">
        <v>71</v>
      </c>
      <c r="B934">
        <v>0</v>
      </c>
      <c r="C934">
        <v>932</v>
      </c>
      <c r="D934" s="14" t="s">
        <v>11</v>
      </c>
      <c r="E934" t="str">
        <f t="shared" si="28"/>
        <v>https://www.wikidata.org/wiki/Q21714994,https://www.wikidata.org/wiki/Q43142</v>
      </c>
      <c r="F934" s="6" t="str">
        <f t="shared" si="29"/>
        <v>Lichen,lichen</v>
      </c>
      <c r="H934" t="str">
        <f>IFERROR(INDEX($D$2:$D$100, MATCH(0, INDEX(COUNTIF($H$1:H933, $D$2:$D$100), 0, 0), 0)), "")</f>
        <v/>
      </c>
    </row>
    <row r="935" spans="1:8" x14ac:dyDescent="0.35">
      <c r="A935" t="s">
        <v>71</v>
      </c>
      <c r="B935">
        <v>0</v>
      </c>
      <c r="C935">
        <v>933</v>
      </c>
      <c r="D935" s="14" t="s">
        <v>11</v>
      </c>
      <c r="E935" t="str">
        <f t="shared" si="28"/>
        <v>https://www.wikidata.org/wiki/Q21714994,https://www.wikidata.org/wiki/Q43142</v>
      </c>
      <c r="F935" s="6" t="str">
        <f t="shared" si="29"/>
        <v>Lichen,lichen</v>
      </c>
      <c r="H935" t="str">
        <f>IFERROR(INDEX($D$2:$D$100, MATCH(0, INDEX(COUNTIF($H$1:H934, $D$2:$D$100), 0, 0), 0)), "")</f>
        <v/>
      </c>
    </row>
    <row r="936" spans="1:8" x14ac:dyDescent="0.35">
      <c r="A936" t="s">
        <v>71</v>
      </c>
      <c r="B936">
        <v>0</v>
      </c>
      <c r="C936">
        <v>934</v>
      </c>
      <c r="D936" s="14" t="s">
        <v>11</v>
      </c>
      <c r="E936" t="str">
        <f t="shared" si="28"/>
        <v>https://www.wikidata.org/wiki/Q21714994,https://www.wikidata.org/wiki/Q43142</v>
      </c>
      <c r="F936" s="6" t="str">
        <f t="shared" si="29"/>
        <v>Lichen,lichen</v>
      </c>
      <c r="H936" t="str">
        <f>IFERROR(INDEX($D$2:$D$100, MATCH(0, INDEX(COUNTIF($H$1:H935, $D$2:$D$100), 0, 0), 0)), "")</f>
        <v/>
      </c>
    </row>
    <row r="937" spans="1:8" x14ac:dyDescent="0.35">
      <c r="A937" t="s">
        <v>71</v>
      </c>
      <c r="B937">
        <v>0</v>
      </c>
      <c r="C937">
        <v>935</v>
      </c>
      <c r="D937" s="14" t="s">
        <v>11</v>
      </c>
      <c r="E937" t="str">
        <f t="shared" si="28"/>
        <v>https://www.wikidata.org/wiki/Q21714994,https://www.wikidata.org/wiki/Q43142</v>
      </c>
      <c r="F937" s="6" t="str">
        <f t="shared" si="29"/>
        <v>Lichen,lichen</v>
      </c>
      <c r="H937" t="str">
        <f>IFERROR(INDEX($D$2:$D$100, MATCH(0, INDEX(COUNTIF($H$1:H936, $D$2:$D$100), 0, 0), 0)), "")</f>
        <v/>
      </c>
    </row>
    <row r="938" spans="1:8" x14ac:dyDescent="0.35">
      <c r="A938" t="s">
        <v>71</v>
      </c>
      <c r="B938">
        <v>0</v>
      </c>
      <c r="C938">
        <v>936</v>
      </c>
      <c r="D938" s="14" t="s">
        <v>11</v>
      </c>
      <c r="E938" t="str">
        <f t="shared" si="28"/>
        <v>https://www.wikidata.org/wiki/Q21714994,https://www.wikidata.org/wiki/Q43142</v>
      </c>
      <c r="F938" s="6" t="str">
        <f t="shared" si="29"/>
        <v>Lichen,lichen</v>
      </c>
      <c r="H938" t="str">
        <f>IFERROR(INDEX($D$2:$D$100, MATCH(0, INDEX(COUNTIF($H$1:H937, $D$2:$D$100), 0, 0), 0)), "")</f>
        <v/>
      </c>
    </row>
    <row r="939" spans="1:8" x14ac:dyDescent="0.35">
      <c r="A939" t="s">
        <v>71</v>
      </c>
      <c r="B939">
        <v>0</v>
      </c>
      <c r="C939">
        <v>937</v>
      </c>
      <c r="D939" s="14" t="s">
        <v>11</v>
      </c>
      <c r="E939" t="str">
        <f t="shared" si="28"/>
        <v>https://www.wikidata.org/wiki/Q21714994,https://www.wikidata.org/wiki/Q43142</v>
      </c>
      <c r="F939" s="6" t="str">
        <f t="shared" si="29"/>
        <v>Lichen,lichen</v>
      </c>
      <c r="H939" t="str">
        <f>IFERROR(INDEX($D$2:$D$100, MATCH(0, INDEX(COUNTIF($H$1:H938, $D$2:$D$100), 0, 0), 0)), "")</f>
        <v/>
      </c>
    </row>
    <row r="940" spans="1:8" x14ac:dyDescent="0.35">
      <c r="A940" t="s">
        <v>71</v>
      </c>
      <c r="B940">
        <v>0</v>
      </c>
      <c r="C940">
        <v>938</v>
      </c>
      <c r="D940" s="14" t="s">
        <v>11</v>
      </c>
      <c r="E940" t="str">
        <f t="shared" si="28"/>
        <v>https://www.wikidata.org/wiki/Q21714994,https://www.wikidata.org/wiki/Q43142</v>
      </c>
      <c r="F940" s="6" t="str">
        <f t="shared" si="29"/>
        <v>Lichen,lichen</v>
      </c>
      <c r="H940" t="str">
        <f>IFERROR(INDEX($D$2:$D$100, MATCH(0, INDEX(COUNTIF($H$1:H939, $D$2:$D$100), 0, 0), 0)), "")</f>
        <v/>
      </c>
    </row>
    <row r="941" spans="1:8" x14ac:dyDescent="0.35">
      <c r="A941" t="s">
        <v>71</v>
      </c>
      <c r="B941">
        <v>0</v>
      </c>
      <c r="C941">
        <v>939</v>
      </c>
      <c r="D941" s="14" t="s">
        <v>11</v>
      </c>
      <c r="E941" t="str">
        <f t="shared" si="28"/>
        <v>https://www.wikidata.org/wiki/Q21714994,https://www.wikidata.org/wiki/Q43142</v>
      </c>
      <c r="F941" s="6" t="str">
        <f t="shared" si="29"/>
        <v>Lichen,lichen</v>
      </c>
      <c r="H941" t="str">
        <f>IFERROR(INDEX($D$2:$D$100, MATCH(0, INDEX(COUNTIF($H$1:H940, $D$2:$D$100), 0, 0), 0)), "")</f>
        <v/>
      </c>
    </row>
    <row r="942" spans="1:8" x14ac:dyDescent="0.35">
      <c r="A942" t="s">
        <v>71</v>
      </c>
      <c r="B942">
        <v>0</v>
      </c>
      <c r="C942">
        <v>940</v>
      </c>
      <c r="D942" s="14" t="s">
        <v>11</v>
      </c>
      <c r="E942" t="str">
        <f t="shared" si="28"/>
        <v>https://www.wikidata.org/wiki/Q21714994,https://www.wikidata.org/wiki/Q43142</v>
      </c>
      <c r="F942" s="6" t="str">
        <f t="shared" si="29"/>
        <v>Lichen,lichen</v>
      </c>
      <c r="H942" t="str">
        <f>IFERROR(INDEX($D$2:$D$100, MATCH(0, INDEX(COUNTIF($H$1:H941, $D$2:$D$100), 0, 0), 0)), "")</f>
        <v/>
      </c>
    </row>
    <row r="943" spans="1:8" x14ac:dyDescent="0.35">
      <c r="A943" t="s">
        <v>71</v>
      </c>
      <c r="B943">
        <v>0</v>
      </c>
      <c r="C943">
        <v>941</v>
      </c>
      <c r="D943" s="14" t="s">
        <v>11</v>
      </c>
      <c r="E943" t="str">
        <f t="shared" si="28"/>
        <v>https://www.wikidata.org/wiki/Q21714994,https://www.wikidata.org/wiki/Q43142</v>
      </c>
      <c r="F943" s="6" t="str">
        <f t="shared" si="29"/>
        <v>Lichen,lichen</v>
      </c>
      <c r="H943" t="str">
        <f>IFERROR(INDEX($D$2:$D$100, MATCH(0, INDEX(COUNTIF($H$1:H942, $D$2:$D$100), 0, 0), 0)), "")</f>
        <v/>
      </c>
    </row>
    <row r="944" spans="1:8" x14ac:dyDescent="0.35">
      <c r="A944" t="s">
        <v>71</v>
      </c>
      <c r="B944">
        <v>0</v>
      </c>
      <c r="C944">
        <v>942</v>
      </c>
      <c r="D944" s="14" t="s">
        <v>11</v>
      </c>
      <c r="E944" t="str">
        <f t="shared" si="28"/>
        <v>https://www.wikidata.org/wiki/Q21714994,https://www.wikidata.org/wiki/Q43142</v>
      </c>
      <c r="F944" s="6" t="str">
        <f t="shared" si="29"/>
        <v>Lichen,lichen</v>
      </c>
      <c r="H944" t="str">
        <f>IFERROR(INDEX($D$2:$D$100, MATCH(0, INDEX(COUNTIF($H$1:H943, $D$2:$D$100), 0, 0), 0)), "")</f>
        <v/>
      </c>
    </row>
    <row r="945" spans="1:8" x14ac:dyDescent="0.35">
      <c r="A945" t="s">
        <v>71</v>
      </c>
      <c r="B945">
        <v>0</v>
      </c>
      <c r="C945">
        <v>943</v>
      </c>
      <c r="D945" s="14" t="s">
        <v>11</v>
      </c>
      <c r="E945" t="str">
        <f t="shared" si="28"/>
        <v>https://www.wikidata.org/wiki/Q21714994,https://www.wikidata.org/wiki/Q43142</v>
      </c>
      <c r="F945" s="6" t="str">
        <f t="shared" si="29"/>
        <v>Lichen,lichen</v>
      </c>
      <c r="H945" t="str">
        <f>IFERROR(INDEX($D$2:$D$100, MATCH(0, INDEX(COUNTIF($H$1:H944, $D$2:$D$100), 0, 0), 0)), "")</f>
        <v/>
      </c>
    </row>
    <row r="946" spans="1:8" x14ac:dyDescent="0.35">
      <c r="A946" t="s">
        <v>71</v>
      </c>
      <c r="B946">
        <v>0</v>
      </c>
      <c r="C946">
        <v>944</v>
      </c>
      <c r="D946" s="14" t="s">
        <v>11</v>
      </c>
      <c r="E946" t="str">
        <f t="shared" si="28"/>
        <v>https://www.wikidata.org/wiki/Q21714994,https://www.wikidata.org/wiki/Q43142</v>
      </c>
      <c r="F946" s="6" t="str">
        <f t="shared" si="29"/>
        <v>Lichen,lichen</v>
      </c>
      <c r="H946" t="str">
        <f>IFERROR(INDEX($D$2:$D$100, MATCH(0, INDEX(COUNTIF($H$1:H945, $D$2:$D$100), 0, 0), 0)), "")</f>
        <v/>
      </c>
    </row>
    <row r="947" spans="1:8" x14ac:dyDescent="0.35">
      <c r="A947" t="s">
        <v>71</v>
      </c>
      <c r="B947">
        <v>0</v>
      </c>
      <c r="C947">
        <v>945</v>
      </c>
      <c r="D947" s="14" t="s">
        <v>11</v>
      </c>
      <c r="E947" t="str">
        <f t="shared" si="28"/>
        <v>https://www.wikidata.org/wiki/Q21714994,https://www.wikidata.org/wiki/Q43142</v>
      </c>
      <c r="F947" s="6" t="str">
        <f t="shared" si="29"/>
        <v>Lichen,lichen</v>
      </c>
      <c r="H947" t="str">
        <f>IFERROR(INDEX($D$2:$D$100, MATCH(0, INDEX(COUNTIF($H$1:H946, $D$2:$D$100), 0, 0), 0)), "")</f>
        <v/>
      </c>
    </row>
    <row r="948" spans="1:8" x14ac:dyDescent="0.35">
      <c r="A948" t="s">
        <v>71</v>
      </c>
      <c r="B948">
        <v>0</v>
      </c>
      <c r="C948">
        <v>946</v>
      </c>
      <c r="D948" s="14" t="s">
        <v>11</v>
      </c>
      <c r="E948" t="str">
        <f t="shared" si="28"/>
        <v>https://www.wikidata.org/wiki/Q21714994,https://www.wikidata.org/wiki/Q43142</v>
      </c>
      <c r="F948" s="6" t="str">
        <f t="shared" si="29"/>
        <v>Lichen,lichen</v>
      </c>
      <c r="H948" t="str">
        <f>IFERROR(INDEX($D$2:$D$100, MATCH(0, INDEX(COUNTIF($H$1:H947, $D$2:$D$100), 0, 0), 0)), "")</f>
        <v/>
      </c>
    </row>
    <row r="949" spans="1:8" x14ac:dyDescent="0.35">
      <c r="A949" t="s">
        <v>71</v>
      </c>
      <c r="B949">
        <v>0</v>
      </c>
      <c r="C949">
        <v>947</v>
      </c>
      <c r="D949" s="14" t="s">
        <v>11</v>
      </c>
      <c r="E949" t="str">
        <f t="shared" si="28"/>
        <v>https://www.wikidata.org/wiki/Q21714994,https://www.wikidata.org/wiki/Q43142</v>
      </c>
      <c r="F949" s="6" t="str">
        <f t="shared" si="29"/>
        <v>Lichen,lichen</v>
      </c>
      <c r="H949" t="str">
        <f>IFERROR(INDEX($D$2:$D$100, MATCH(0, INDEX(COUNTIF($H$1:H948, $D$2:$D$100), 0, 0), 0)), "")</f>
        <v/>
      </c>
    </row>
    <row r="950" spans="1:8" x14ac:dyDescent="0.35">
      <c r="A950" t="s">
        <v>71</v>
      </c>
      <c r="B950">
        <v>0</v>
      </c>
      <c r="C950">
        <v>948</v>
      </c>
      <c r="D950" s="14" t="s">
        <v>11</v>
      </c>
      <c r="E950" t="str">
        <f t="shared" si="28"/>
        <v>https://www.wikidata.org/wiki/Q21714994,https://www.wikidata.org/wiki/Q43142</v>
      </c>
      <c r="F950" s="6" t="str">
        <f t="shared" si="29"/>
        <v>Lichen,lichen</v>
      </c>
      <c r="H950" t="str">
        <f>IFERROR(INDEX($D$2:$D$100, MATCH(0, INDEX(COUNTIF($H$1:H949, $D$2:$D$100), 0, 0), 0)), "")</f>
        <v/>
      </c>
    </row>
    <row r="951" spans="1:8" x14ac:dyDescent="0.35">
      <c r="A951" t="s">
        <v>71</v>
      </c>
      <c r="B951">
        <v>0</v>
      </c>
      <c r="C951">
        <v>949</v>
      </c>
      <c r="D951" s="14" t="s">
        <v>11</v>
      </c>
      <c r="E951" t="str">
        <f t="shared" si="28"/>
        <v>https://www.wikidata.org/wiki/Q21714994,https://www.wikidata.org/wiki/Q43142</v>
      </c>
      <c r="F951" s="6" t="str">
        <f t="shared" si="29"/>
        <v>Lichen,lichen</v>
      </c>
      <c r="H951" t="str">
        <f>IFERROR(INDEX($D$2:$D$100, MATCH(0, INDEX(COUNTIF($H$1:H950, $D$2:$D$100), 0, 0), 0)), "")</f>
        <v/>
      </c>
    </row>
    <row r="952" spans="1:8" x14ac:dyDescent="0.35">
      <c r="A952" t="s">
        <v>71</v>
      </c>
      <c r="B952">
        <v>0</v>
      </c>
      <c r="C952">
        <v>950</v>
      </c>
      <c r="D952" s="14" t="s">
        <v>11</v>
      </c>
      <c r="E952" t="str">
        <f t="shared" si="28"/>
        <v>https://www.wikidata.org/wiki/Q21714994,https://www.wikidata.org/wiki/Q43142</v>
      </c>
      <c r="F952" s="6" t="str">
        <f t="shared" si="29"/>
        <v>Lichen,lichen</v>
      </c>
      <c r="H952" t="str">
        <f>IFERROR(INDEX($D$2:$D$100, MATCH(0, INDEX(COUNTIF($H$1:H951, $D$2:$D$100), 0, 0), 0)), "")</f>
        <v/>
      </c>
    </row>
    <row r="953" spans="1:8" x14ac:dyDescent="0.35">
      <c r="A953" t="s">
        <v>71</v>
      </c>
      <c r="B953">
        <v>0</v>
      </c>
      <c r="C953">
        <v>951</v>
      </c>
      <c r="D953" s="14" t="s">
        <v>11</v>
      </c>
      <c r="E953" t="str">
        <f t="shared" si="28"/>
        <v>https://www.wikidata.org/wiki/Q21714994,https://www.wikidata.org/wiki/Q43142</v>
      </c>
      <c r="F953" s="6" t="str">
        <f t="shared" si="29"/>
        <v>Lichen,lichen</v>
      </c>
      <c r="H953" t="str">
        <f>IFERROR(INDEX($D$2:$D$100, MATCH(0, INDEX(COUNTIF($H$1:H952, $D$2:$D$100), 0, 0), 0)), "")</f>
        <v/>
      </c>
    </row>
    <row r="954" spans="1:8" x14ac:dyDescent="0.35">
      <c r="A954" t="s">
        <v>71</v>
      </c>
      <c r="B954">
        <v>0</v>
      </c>
      <c r="C954">
        <v>952</v>
      </c>
      <c r="D954" s="14" t="s">
        <v>11</v>
      </c>
      <c r="E954" t="str">
        <f t="shared" si="28"/>
        <v>https://www.wikidata.org/wiki/Q21714994,https://www.wikidata.org/wiki/Q43142</v>
      </c>
      <c r="F954" s="6" t="str">
        <f t="shared" si="29"/>
        <v>Lichen,lichen</v>
      </c>
      <c r="H954" t="str">
        <f>IFERROR(INDEX($D$2:$D$100, MATCH(0, INDEX(COUNTIF($H$1:H953, $D$2:$D$100), 0, 0), 0)), "")</f>
        <v/>
      </c>
    </row>
    <row r="955" spans="1:8" x14ac:dyDescent="0.35">
      <c r="A955" t="s">
        <v>71</v>
      </c>
      <c r="B955">
        <v>0</v>
      </c>
      <c r="C955">
        <v>953</v>
      </c>
      <c r="D955" s="14" t="s">
        <v>11</v>
      </c>
      <c r="E955" t="str">
        <f t="shared" si="28"/>
        <v>https://www.wikidata.org/wiki/Q21714994,https://www.wikidata.org/wiki/Q43142</v>
      </c>
      <c r="F955" s="6" t="str">
        <f t="shared" si="29"/>
        <v>Lichen,lichen</v>
      </c>
      <c r="H955" t="str">
        <f>IFERROR(INDEX($D$2:$D$100, MATCH(0, INDEX(COUNTIF($H$1:H954, $D$2:$D$100), 0, 0), 0)), "")</f>
        <v/>
      </c>
    </row>
    <row r="956" spans="1:8" x14ac:dyDescent="0.35">
      <c r="A956" t="s">
        <v>71</v>
      </c>
      <c r="B956">
        <v>0</v>
      </c>
      <c r="C956">
        <v>954</v>
      </c>
      <c r="D956" s="14" t="s">
        <v>11</v>
      </c>
      <c r="E956" t="str">
        <f t="shared" si="28"/>
        <v>https://www.wikidata.org/wiki/Q21714994,https://www.wikidata.org/wiki/Q43142</v>
      </c>
      <c r="F956" s="6" t="str">
        <f t="shared" si="29"/>
        <v>Lichen,lichen</v>
      </c>
      <c r="H956" t="str">
        <f>IFERROR(INDEX($D$2:$D$100, MATCH(0, INDEX(COUNTIF($H$1:H955, $D$2:$D$100), 0, 0), 0)), "")</f>
        <v/>
      </c>
    </row>
    <row r="957" spans="1:8" x14ac:dyDescent="0.35">
      <c r="A957" t="s">
        <v>71</v>
      </c>
      <c r="B957">
        <v>0</v>
      </c>
      <c r="C957">
        <v>955</v>
      </c>
      <c r="D957" s="14" t="s">
        <v>11</v>
      </c>
      <c r="E957" t="str">
        <f t="shared" si="28"/>
        <v>https://www.wikidata.org/wiki/Q21714994,https://www.wikidata.org/wiki/Q43142</v>
      </c>
      <c r="F957" s="6" t="str">
        <f t="shared" si="29"/>
        <v>Lichen,lichen</v>
      </c>
      <c r="H957" t="str">
        <f>IFERROR(INDEX($D$2:$D$100, MATCH(0, INDEX(COUNTIF($H$1:H956, $D$2:$D$100), 0, 0), 0)), "")</f>
        <v/>
      </c>
    </row>
    <row r="958" spans="1:8" x14ac:dyDescent="0.35">
      <c r="A958" t="s">
        <v>71</v>
      </c>
      <c r="B958">
        <v>0</v>
      </c>
      <c r="C958">
        <v>956</v>
      </c>
      <c r="D958" s="14" t="s">
        <v>11</v>
      </c>
      <c r="E958" t="str">
        <f t="shared" si="28"/>
        <v>https://www.wikidata.org/wiki/Q21714994,https://www.wikidata.org/wiki/Q43142</v>
      </c>
      <c r="F958" s="6" t="str">
        <f t="shared" si="29"/>
        <v>Lichen,lichen</v>
      </c>
      <c r="H958" t="str">
        <f>IFERROR(INDEX($D$2:$D$100, MATCH(0, INDEX(COUNTIF($H$1:H957, $D$2:$D$100), 0, 0), 0)), "")</f>
        <v/>
      </c>
    </row>
    <row r="959" spans="1:8" x14ac:dyDescent="0.35">
      <c r="A959" t="s">
        <v>71</v>
      </c>
      <c r="B959">
        <v>0</v>
      </c>
      <c r="C959">
        <v>957</v>
      </c>
      <c r="D959" s="14" t="s">
        <v>11</v>
      </c>
      <c r="E959" t="str">
        <f t="shared" si="28"/>
        <v>https://www.wikidata.org/wiki/Q21714994,https://www.wikidata.org/wiki/Q43142</v>
      </c>
      <c r="F959" s="6" t="str">
        <f t="shared" si="29"/>
        <v>Lichen,lichen</v>
      </c>
      <c r="H959" t="str">
        <f>IFERROR(INDEX($D$2:$D$100, MATCH(0, INDEX(COUNTIF($H$1:H958, $D$2:$D$100), 0, 0), 0)), "")</f>
        <v/>
      </c>
    </row>
    <row r="960" spans="1:8" x14ac:dyDescent="0.35">
      <c r="A960" t="s">
        <v>71</v>
      </c>
      <c r="B960">
        <v>0</v>
      </c>
      <c r="C960">
        <v>958</v>
      </c>
      <c r="D960" s="14" t="s">
        <v>11</v>
      </c>
      <c r="E960" t="str">
        <f t="shared" si="28"/>
        <v>https://www.wikidata.org/wiki/Q21714994,https://www.wikidata.org/wiki/Q43142</v>
      </c>
      <c r="F960" s="6" t="str">
        <f t="shared" si="29"/>
        <v>Lichen,lichen</v>
      </c>
      <c r="H960" t="str">
        <f>IFERROR(INDEX($D$2:$D$100, MATCH(0, INDEX(COUNTIF($H$1:H959, $D$2:$D$100), 0, 0), 0)), "")</f>
        <v/>
      </c>
    </row>
    <row r="961" spans="1:8" x14ac:dyDescent="0.35">
      <c r="A961" t="s">
        <v>71</v>
      </c>
      <c r="B961">
        <v>0</v>
      </c>
      <c r="C961">
        <v>959</v>
      </c>
      <c r="D961" s="14" t="s">
        <v>11</v>
      </c>
      <c r="E961" t="str">
        <f t="shared" si="28"/>
        <v>https://www.wikidata.org/wiki/Q21714994,https://www.wikidata.org/wiki/Q43142</v>
      </c>
      <c r="F961" s="6" t="str">
        <f t="shared" si="29"/>
        <v>Lichen,lichen</v>
      </c>
      <c r="H961" t="str">
        <f>IFERROR(INDEX($D$2:$D$100, MATCH(0, INDEX(COUNTIF($H$1:H960, $D$2:$D$100), 0, 0), 0)), "")</f>
        <v/>
      </c>
    </row>
    <row r="962" spans="1:8" x14ac:dyDescent="0.35">
      <c r="A962" t="s">
        <v>71</v>
      </c>
      <c r="B962">
        <v>0</v>
      </c>
      <c r="C962">
        <v>960</v>
      </c>
      <c r="D962" s="14" t="s">
        <v>11</v>
      </c>
      <c r="E962" t="str">
        <f t="shared" ref="E962:E1025" si="30">VLOOKUP(D962,H:J, 2, FALSE)</f>
        <v>https://www.wikidata.org/wiki/Q21714994,https://www.wikidata.org/wiki/Q43142</v>
      </c>
      <c r="F962" s="6" t="str">
        <f t="shared" ref="F962:F1025" si="31">VLOOKUP(D962,H:J, 3, FALSE)</f>
        <v>Lichen,lichen</v>
      </c>
      <c r="H962" t="str">
        <f>IFERROR(INDEX($D$2:$D$100, MATCH(0, INDEX(COUNTIF($H$1:H961, $D$2:$D$100), 0, 0), 0)), "")</f>
        <v/>
      </c>
    </row>
    <row r="963" spans="1:8" x14ac:dyDescent="0.35">
      <c r="A963" t="s">
        <v>71</v>
      </c>
      <c r="B963">
        <v>0</v>
      </c>
      <c r="C963">
        <v>961</v>
      </c>
      <c r="D963" s="14" t="s">
        <v>11</v>
      </c>
      <c r="E963" t="str">
        <f t="shared" si="30"/>
        <v>https://www.wikidata.org/wiki/Q21714994,https://www.wikidata.org/wiki/Q43142</v>
      </c>
      <c r="F963" s="6" t="str">
        <f t="shared" si="31"/>
        <v>Lichen,lichen</v>
      </c>
      <c r="H963" t="str">
        <f>IFERROR(INDEX($D$2:$D$100, MATCH(0, INDEX(COUNTIF($H$1:H962, $D$2:$D$100), 0, 0), 0)), "")</f>
        <v/>
      </c>
    </row>
    <row r="964" spans="1:8" x14ac:dyDescent="0.35">
      <c r="A964" t="s">
        <v>71</v>
      </c>
      <c r="B964">
        <v>0</v>
      </c>
      <c r="C964">
        <v>962</v>
      </c>
      <c r="D964" s="14" t="s">
        <v>11</v>
      </c>
      <c r="E964" t="str">
        <f t="shared" si="30"/>
        <v>https://www.wikidata.org/wiki/Q21714994,https://www.wikidata.org/wiki/Q43142</v>
      </c>
      <c r="F964" s="6" t="str">
        <f t="shared" si="31"/>
        <v>Lichen,lichen</v>
      </c>
      <c r="H964" t="str">
        <f>IFERROR(INDEX($D$2:$D$100, MATCH(0, INDEX(COUNTIF($H$1:H963, $D$2:$D$100), 0, 0), 0)), "")</f>
        <v/>
      </c>
    </row>
    <row r="965" spans="1:8" x14ac:dyDescent="0.35">
      <c r="A965" t="s">
        <v>71</v>
      </c>
      <c r="B965">
        <v>0</v>
      </c>
      <c r="C965">
        <v>963</v>
      </c>
      <c r="D965" s="14" t="s">
        <v>11</v>
      </c>
      <c r="E965" t="str">
        <f t="shared" si="30"/>
        <v>https://www.wikidata.org/wiki/Q21714994,https://www.wikidata.org/wiki/Q43142</v>
      </c>
      <c r="F965" s="6" t="str">
        <f t="shared" si="31"/>
        <v>Lichen,lichen</v>
      </c>
      <c r="H965" t="str">
        <f>IFERROR(INDEX($D$2:$D$100, MATCH(0, INDEX(COUNTIF($H$1:H964, $D$2:$D$100), 0, 0), 0)), "")</f>
        <v/>
      </c>
    </row>
    <row r="966" spans="1:8" x14ac:dyDescent="0.35">
      <c r="A966" t="s">
        <v>71</v>
      </c>
      <c r="B966">
        <v>0</v>
      </c>
      <c r="C966">
        <v>964</v>
      </c>
      <c r="D966" s="14" t="s">
        <v>11</v>
      </c>
      <c r="E966" t="str">
        <f t="shared" si="30"/>
        <v>https://www.wikidata.org/wiki/Q21714994,https://www.wikidata.org/wiki/Q43142</v>
      </c>
      <c r="F966" s="6" t="str">
        <f t="shared" si="31"/>
        <v>Lichen,lichen</v>
      </c>
      <c r="H966" t="str">
        <f>IFERROR(INDEX($D$2:$D$100, MATCH(0, INDEX(COUNTIF($H$1:H965, $D$2:$D$100), 0, 0), 0)), "")</f>
        <v/>
      </c>
    </row>
    <row r="967" spans="1:8" x14ac:dyDescent="0.35">
      <c r="A967" t="s">
        <v>71</v>
      </c>
      <c r="B967">
        <v>0</v>
      </c>
      <c r="C967">
        <v>965</v>
      </c>
      <c r="D967" s="14" t="s">
        <v>11</v>
      </c>
      <c r="E967" t="str">
        <f t="shared" si="30"/>
        <v>https://www.wikidata.org/wiki/Q21714994,https://www.wikidata.org/wiki/Q43142</v>
      </c>
      <c r="F967" s="6" t="str">
        <f t="shared" si="31"/>
        <v>Lichen,lichen</v>
      </c>
      <c r="H967" t="str">
        <f>IFERROR(INDEX($D$2:$D$100, MATCH(0, INDEX(COUNTIF($H$1:H966, $D$2:$D$100), 0, 0), 0)), "")</f>
        <v/>
      </c>
    </row>
    <row r="968" spans="1:8" x14ac:dyDescent="0.35">
      <c r="A968" t="s">
        <v>71</v>
      </c>
      <c r="B968">
        <v>0</v>
      </c>
      <c r="C968">
        <v>966</v>
      </c>
      <c r="D968" s="14" t="s">
        <v>11</v>
      </c>
      <c r="E968" t="str">
        <f t="shared" si="30"/>
        <v>https://www.wikidata.org/wiki/Q21714994,https://www.wikidata.org/wiki/Q43142</v>
      </c>
      <c r="F968" s="6" t="str">
        <f t="shared" si="31"/>
        <v>Lichen,lichen</v>
      </c>
      <c r="H968" t="str">
        <f>IFERROR(INDEX($D$2:$D$100, MATCH(0, INDEX(COUNTIF($H$1:H967, $D$2:$D$100), 0, 0), 0)), "")</f>
        <v/>
      </c>
    </row>
    <row r="969" spans="1:8" x14ac:dyDescent="0.35">
      <c r="A969" t="s">
        <v>71</v>
      </c>
      <c r="B969">
        <v>0</v>
      </c>
      <c r="C969">
        <v>967</v>
      </c>
      <c r="D969" s="14" t="s">
        <v>11</v>
      </c>
      <c r="E969" t="str">
        <f t="shared" si="30"/>
        <v>https://www.wikidata.org/wiki/Q21714994,https://www.wikidata.org/wiki/Q43142</v>
      </c>
      <c r="F969" s="6" t="str">
        <f t="shared" si="31"/>
        <v>Lichen,lichen</v>
      </c>
      <c r="H969" t="str">
        <f>IFERROR(INDEX($D$2:$D$100, MATCH(0, INDEX(COUNTIF($H$1:H968, $D$2:$D$100), 0, 0), 0)), "")</f>
        <v/>
      </c>
    </row>
    <row r="970" spans="1:8" x14ac:dyDescent="0.35">
      <c r="A970" t="s">
        <v>71</v>
      </c>
      <c r="B970">
        <v>0</v>
      </c>
      <c r="C970">
        <v>968</v>
      </c>
      <c r="D970" s="14" t="s">
        <v>11</v>
      </c>
      <c r="E970" t="str">
        <f t="shared" si="30"/>
        <v>https://www.wikidata.org/wiki/Q21714994,https://www.wikidata.org/wiki/Q43142</v>
      </c>
      <c r="F970" s="6" t="str">
        <f t="shared" si="31"/>
        <v>Lichen,lichen</v>
      </c>
      <c r="H970" t="str">
        <f>IFERROR(INDEX($D$2:$D$100, MATCH(0, INDEX(COUNTIF($H$1:H969, $D$2:$D$100), 0, 0), 0)), "")</f>
        <v/>
      </c>
    </row>
    <row r="971" spans="1:8" x14ac:dyDescent="0.35">
      <c r="A971" t="s">
        <v>71</v>
      </c>
      <c r="B971">
        <v>0</v>
      </c>
      <c r="C971">
        <v>969</v>
      </c>
      <c r="D971" s="14" t="s">
        <v>11</v>
      </c>
      <c r="E971" t="str">
        <f t="shared" si="30"/>
        <v>https://www.wikidata.org/wiki/Q21714994,https://www.wikidata.org/wiki/Q43142</v>
      </c>
      <c r="F971" s="6" t="str">
        <f t="shared" si="31"/>
        <v>Lichen,lichen</v>
      </c>
      <c r="H971" t="str">
        <f>IFERROR(INDEX($D$2:$D$100, MATCH(0, INDEX(COUNTIF($H$1:H970, $D$2:$D$100), 0, 0), 0)), "")</f>
        <v/>
      </c>
    </row>
    <row r="972" spans="1:8" x14ac:dyDescent="0.35">
      <c r="A972" t="s">
        <v>71</v>
      </c>
      <c r="B972">
        <v>0</v>
      </c>
      <c r="C972">
        <v>970</v>
      </c>
      <c r="D972" s="14" t="s">
        <v>11</v>
      </c>
      <c r="E972" t="str">
        <f t="shared" si="30"/>
        <v>https://www.wikidata.org/wiki/Q21714994,https://www.wikidata.org/wiki/Q43142</v>
      </c>
      <c r="F972" s="6" t="str">
        <f t="shared" si="31"/>
        <v>Lichen,lichen</v>
      </c>
      <c r="H972" t="str">
        <f>IFERROR(INDEX($D$2:$D$100, MATCH(0, INDEX(COUNTIF($H$1:H971, $D$2:$D$100), 0, 0), 0)), "")</f>
        <v/>
      </c>
    </row>
    <row r="973" spans="1:8" x14ac:dyDescent="0.35">
      <c r="A973" t="s">
        <v>71</v>
      </c>
      <c r="B973">
        <v>0</v>
      </c>
      <c r="C973">
        <v>971</v>
      </c>
      <c r="D973" s="14" t="s">
        <v>11</v>
      </c>
      <c r="E973" t="str">
        <f t="shared" si="30"/>
        <v>https://www.wikidata.org/wiki/Q21714994,https://www.wikidata.org/wiki/Q43142</v>
      </c>
      <c r="F973" s="6" t="str">
        <f t="shared" si="31"/>
        <v>Lichen,lichen</v>
      </c>
      <c r="H973" t="str">
        <f>IFERROR(INDEX($D$2:$D$100, MATCH(0, INDEX(COUNTIF($H$1:H972, $D$2:$D$100), 0, 0), 0)), "")</f>
        <v/>
      </c>
    </row>
    <row r="974" spans="1:8" x14ac:dyDescent="0.35">
      <c r="A974" t="s">
        <v>71</v>
      </c>
      <c r="B974">
        <v>0</v>
      </c>
      <c r="C974">
        <v>972</v>
      </c>
      <c r="D974" s="14" t="s">
        <v>11</v>
      </c>
      <c r="E974" t="str">
        <f t="shared" si="30"/>
        <v>https://www.wikidata.org/wiki/Q21714994,https://www.wikidata.org/wiki/Q43142</v>
      </c>
      <c r="F974" s="6" t="str">
        <f t="shared" si="31"/>
        <v>Lichen,lichen</v>
      </c>
      <c r="H974" t="str">
        <f>IFERROR(INDEX($D$2:$D$100, MATCH(0, INDEX(COUNTIF($H$1:H973, $D$2:$D$100), 0, 0), 0)), "")</f>
        <v/>
      </c>
    </row>
    <row r="975" spans="1:8" x14ac:dyDescent="0.35">
      <c r="A975" t="s">
        <v>71</v>
      </c>
      <c r="B975">
        <v>0</v>
      </c>
      <c r="C975">
        <v>973</v>
      </c>
      <c r="D975" s="14" t="s">
        <v>11</v>
      </c>
      <c r="E975" t="str">
        <f t="shared" si="30"/>
        <v>https://www.wikidata.org/wiki/Q21714994,https://www.wikidata.org/wiki/Q43142</v>
      </c>
      <c r="F975" s="6" t="str">
        <f t="shared" si="31"/>
        <v>Lichen,lichen</v>
      </c>
      <c r="H975" t="str">
        <f>IFERROR(INDEX($D$2:$D$100, MATCH(0, INDEX(COUNTIF($H$1:H974, $D$2:$D$100), 0, 0), 0)), "")</f>
        <v/>
      </c>
    </row>
    <row r="976" spans="1:8" x14ac:dyDescent="0.35">
      <c r="A976" t="s">
        <v>71</v>
      </c>
      <c r="B976">
        <v>0</v>
      </c>
      <c r="C976">
        <v>974</v>
      </c>
      <c r="D976" s="14" t="s">
        <v>11</v>
      </c>
      <c r="E976" t="str">
        <f t="shared" si="30"/>
        <v>https://www.wikidata.org/wiki/Q21714994,https://www.wikidata.org/wiki/Q43142</v>
      </c>
      <c r="F976" s="6" t="str">
        <f t="shared" si="31"/>
        <v>Lichen,lichen</v>
      </c>
      <c r="H976" t="str">
        <f>IFERROR(INDEX($D$2:$D$100, MATCH(0, INDEX(COUNTIF($H$1:H975, $D$2:$D$100), 0, 0), 0)), "")</f>
        <v/>
      </c>
    </row>
    <row r="977" spans="1:8" x14ac:dyDescent="0.35">
      <c r="A977" t="s">
        <v>71</v>
      </c>
      <c r="B977">
        <v>0</v>
      </c>
      <c r="C977">
        <v>975</v>
      </c>
      <c r="D977" s="14" t="s">
        <v>11</v>
      </c>
      <c r="E977" t="str">
        <f t="shared" si="30"/>
        <v>https://www.wikidata.org/wiki/Q21714994,https://www.wikidata.org/wiki/Q43142</v>
      </c>
      <c r="F977" s="6" t="str">
        <f t="shared" si="31"/>
        <v>Lichen,lichen</v>
      </c>
      <c r="H977" t="str">
        <f>IFERROR(INDEX($D$2:$D$100, MATCH(0, INDEX(COUNTIF($H$1:H976, $D$2:$D$100), 0, 0), 0)), "")</f>
        <v/>
      </c>
    </row>
    <row r="978" spans="1:8" x14ac:dyDescent="0.35">
      <c r="A978" t="s">
        <v>71</v>
      </c>
      <c r="B978">
        <v>0</v>
      </c>
      <c r="C978">
        <v>976</v>
      </c>
      <c r="D978" s="14" t="s">
        <v>11</v>
      </c>
      <c r="E978" t="str">
        <f t="shared" si="30"/>
        <v>https://www.wikidata.org/wiki/Q21714994,https://www.wikidata.org/wiki/Q43142</v>
      </c>
      <c r="F978" s="6" t="str">
        <f t="shared" si="31"/>
        <v>Lichen,lichen</v>
      </c>
      <c r="H978" t="str">
        <f>IFERROR(INDEX($D$2:$D$100, MATCH(0, INDEX(COUNTIF($H$1:H977, $D$2:$D$100), 0, 0), 0)), "")</f>
        <v/>
      </c>
    </row>
    <row r="979" spans="1:8" x14ac:dyDescent="0.35">
      <c r="A979" t="s">
        <v>71</v>
      </c>
      <c r="B979">
        <v>0</v>
      </c>
      <c r="C979">
        <v>977</v>
      </c>
      <c r="D979" s="14" t="s">
        <v>11</v>
      </c>
      <c r="E979" t="str">
        <f t="shared" si="30"/>
        <v>https://www.wikidata.org/wiki/Q21714994,https://www.wikidata.org/wiki/Q43142</v>
      </c>
      <c r="F979" s="6" t="str">
        <f t="shared" si="31"/>
        <v>Lichen,lichen</v>
      </c>
      <c r="H979" t="str">
        <f>IFERROR(INDEX($D$2:$D$100, MATCH(0, INDEX(COUNTIF($H$1:H978, $D$2:$D$100), 0, 0), 0)), "")</f>
        <v/>
      </c>
    </row>
    <row r="980" spans="1:8" x14ac:dyDescent="0.35">
      <c r="A980" t="s">
        <v>71</v>
      </c>
      <c r="B980">
        <v>0</v>
      </c>
      <c r="C980">
        <v>978</v>
      </c>
      <c r="D980" s="14" t="s">
        <v>11</v>
      </c>
      <c r="E980" t="str">
        <f t="shared" si="30"/>
        <v>https://www.wikidata.org/wiki/Q21714994,https://www.wikidata.org/wiki/Q43142</v>
      </c>
      <c r="F980" s="6" t="str">
        <f t="shared" si="31"/>
        <v>Lichen,lichen</v>
      </c>
      <c r="H980" t="str">
        <f>IFERROR(INDEX($D$2:$D$100, MATCH(0, INDEX(COUNTIF($H$1:H979, $D$2:$D$100), 0, 0), 0)), "")</f>
        <v/>
      </c>
    </row>
    <row r="981" spans="1:8" x14ac:dyDescent="0.35">
      <c r="A981" t="s">
        <v>71</v>
      </c>
      <c r="B981">
        <v>0</v>
      </c>
      <c r="C981">
        <v>979</v>
      </c>
      <c r="D981" s="14" t="s">
        <v>11</v>
      </c>
      <c r="E981" t="str">
        <f t="shared" si="30"/>
        <v>https://www.wikidata.org/wiki/Q21714994,https://www.wikidata.org/wiki/Q43142</v>
      </c>
      <c r="F981" s="6" t="str">
        <f t="shared" si="31"/>
        <v>Lichen,lichen</v>
      </c>
      <c r="H981" t="str">
        <f>IFERROR(INDEX($D$2:$D$100, MATCH(0, INDEX(COUNTIF($H$1:H980, $D$2:$D$100), 0, 0), 0)), "")</f>
        <v/>
      </c>
    </row>
    <row r="982" spans="1:8" x14ac:dyDescent="0.35">
      <c r="A982" t="s">
        <v>71</v>
      </c>
      <c r="B982">
        <v>0</v>
      </c>
      <c r="C982">
        <v>980</v>
      </c>
      <c r="D982" s="14" t="s">
        <v>11</v>
      </c>
      <c r="E982" t="str">
        <f t="shared" si="30"/>
        <v>https://www.wikidata.org/wiki/Q21714994,https://www.wikidata.org/wiki/Q43142</v>
      </c>
      <c r="F982" s="6" t="str">
        <f t="shared" si="31"/>
        <v>Lichen,lichen</v>
      </c>
      <c r="H982" t="str">
        <f>IFERROR(INDEX($D$2:$D$100, MATCH(0, INDEX(COUNTIF($H$1:H981, $D$2:$D$100), 0, 0), 0)), "")</f>
        <v/>
      </c>
    </row>
    <row r="983" spans="1:8" x14ac:dyDescent="0.35">
      <c r="A983" t="s">
        <v>71</v>
      </c>
      <c r="B983">
        <v>0</v>
      </c>
      <c r="C983">
        <v>981</v>
      </c>
      <c r="D983" s="14" t="s">
        <v>11</v>
      </c>
      <c r="E983" t="str">
        <f t="shared" si="30"/>
        <v>https://www.wikidata.org/wiki/Q21714994,https://www.wikidata.org/wiki/Q43142</v>
      </c>
      <c r="F983" s="6" t="str">
        <f t="shared" si="31"/>
        <v>Lichen,lichen</v>
      </c>
      <c r="H983" t="str">
        <f>IFERROR(INDEX($D$2:$D$100, MATCH(0, INDEX(COUNTIF($H$1:H982, $D$2:$D$100), 0, 0), 0)), "")</f>
        <v/>
      </c>
    </row>
    <row r="984" spans="1:8" x14ac:dyDescent="0.35">
      <c r="A984" t="s">
        <v>71</v>
      </c>
      <c r="B984">
        <v>0</v>
      </c>
      <c r="C984">
        <v>982</v>
      </c>
      <c r="D984" s="14" t="s">
        <v>11</v>
      </c>
      <c r="E984" t="str">
        <f t="shared" si="30"/>
        <v>https://www.wikidata.org/wiki/Q21714994,https://www.wikidata.org/wiki/Q43142</v>
      </c>
      <c r="F984" s="6" t="str">
        <f t="shared" si="31"/>
        <v>Lichen,lichen</v>
      </c>
      <c r="H984" t="str">
        <f>IFERROR(INDEX($D$2:$D$100, MATCH(0, INDEX(COUNTIF($H$1:H983, $D$2:$D$100), 0, 0), 0)), "")</f>
        <v/>
      </c>
    </row>
    <row r="985" spans="1:8" x14ac:dyDescent="0.35">
      <c r="A985" t="s">
        <v>71</v>
      </c>
      <c r="B985">
        <v>0</v>
      </c>
      <c r="C985">
        <v>983</v>
      </c>
      <c r="D985" s="14" t="s">
        <v>11</v>
      </c>
      <c r="E985" t="str">
        <f t="shared" si="30"/>
        <v>https://www.wikidata.org/wiki/Q21714994,https://www.wikidata.org/wiki/Q43142</v>
      </c>
      <c r="F985" s="6" t="str">
        <f t="shared" si="31"/>
        <v>Lichen,lichen</v>
      </c>
      <c r="H985" t="str">
        <f>IFERROR(INDEX($D$2:$D$100, MATCH(0, INDEX(COUNTIF($H$1:H984, $D$2:$D$100), 0, 0), 0)), "")</f>
        <v/>
      </c>
    </row>
    <row r="986" spans="1:8" x14ac:dyDescent="0.35">
      <c r="A986" t="s">
        <v>71</v>
      </c>
      <c r="B986">
        <v>0</v>
      </c>
      <c r="C986">
        <v>984</v>
      </c>
      <c r="D986" s="14" t="s">
        <v>11</v>
      </c>
      <c r="E986" t="str">
        <f t="shared" si="30"/>
        <v>https://www.wikidata.org/wiki/Q21714994,https://www.wikidata.org/wiki/Q43142</v>
      </c>
      <c r="F986" s="6" t="str">
        <f t="shared" si="31"/>
        <v>Lichen,lichen</v>
      </c>
      <c r="H986" t="str">
        <f>IFERROR(INDEX($D$2:$D$100, MATCH(0, INDEX(COUNTIF($H$1:H985, $D$2:$D$100), 0, 0), 0)), "")</f>
        <v/>
      </c>
    </row>
    <row r="987" spans="1:8" x14ac:dyDescent="0.35">
      <c r="A987" t="s">
        <v>71</v>
      </c>
      <c r="B987">
        <v>0</v>
      </c>
      <c r="C987">
        <v>985</v>
      </c>
      <c r="D987" s="14" t="s">
        <v>11</v>
      </c>
      <c r="E987" t="str">
        <f t="shared" si="30"/>
        <v>https://www.wikidata.org/wiki/Q21714994,https://www.wikidata.org/wiki/Q43142</v>
      </c>
      <c r="F987" s="6" t="str">
        <f t="shared" si="31"/>
        <v>Lichen,lichen</v>
      </c>
      <c r="H987" t="str">
        <f>IFERROR(INDEX($D$2:$D$100, MATCH(0, INDEX(COUNTIF($H$1:H986, $D$2:$D$100), 0, 0), 0)), "")</f>
        <v/>
      </c>
    </row>
    <row r="988" spans="1:8" x14ac:dyDescent="0.35">
      <c r="A988" t="s">
        <v>71</v>
      </c>
      <c r="B988">
        <v>0</v>
      </c>
      <c r="C988">
        <v>986</v>
      </c>
      <c r="D988" s="14" t="s">
        <v>11</v>
      </c>
      <c r="E988" t="str">
        <f t="shared" si="30"/>
        <v>https://www.wikidata.org/wiki/Q21714994,https://www.wikidata.org/wiki/Q43142</v>
      </c>
      <c r="F988" s="6" t="str">
        <f t="shared" si="31"/>
        <v>Lichen,lichen</v>
      </c>
      <c r="H988" t="str">
        <f>IFERROR(INDEX($D$2:$D$100, MATCH(0, INDEX(COUNTIF($H$1:H987, $D$2:$D$100), 0, 0), 0)), "")</f>
        <v/>
      </c>
    </row>
    <row r="989" spans="1:8" x14ac:dyDescent="0.35">
      <c r="A989" t="s">
        <v>71</v>
      </c>
      <c r="B989">
        <v>0</v>
      </c>
      <c r="C989">
        <v>987</v>
      </c>
      <c r="D989" s="14" t="s">
        <v>11</v>
      </c>
      <c r="E989" t="str">
        <f t="shared" si="30"/>
        <v>https://www.wikidata.org/wiki/Q21714994,https://www.wikidata.org/wiki/Q43142</v>
      </c>
      <c r="F989" s="6" t="str">
        <f t="shared" si="31"/>
        <v>Lichen,lichen</v>
      </c>
      <c r="H989" t="str">
        <f>IFERROR(INDEX($D$2:$D$100, MATCH(0, INDEX(COUNTIF($H$1:H988, $D$2:$D$100), 0, 0), 0)), "")</f>
        <v/>
      </c>
    </row>
    <row r="990" spans="1:8" x14ac:dyDescent="0.35">
      <c r="A990" t="s">
        <v>71</v>
      </c>
      <c r="B990">
        <v>0</v>
      </c>
      <c r="C990">
        <v>988</v>
      </c>
      <c r="D990" s="14" t="s">
        <v>11</v>
      </c>
      <c r="E990" t="str">
        <f t="shared" si="30"/>
        <v>https://www.wikidata.org/wiki/Q21714994,https://www.wikidata.org/wiki/Q43142</v>
      </c>
      <c r="F990" s="6" t="str">
        <f t="shared" si="31"/>
        <v>Lichen,lichen</v>
      </c>
      <c r="H990" t="str">
        <f>IFERROR(INDEX($D$2:$D$100, MATCH(0, INDEX(COUNTIF($H$1:H989, $D$2:$D$100), 0, 0), 0)), "")</f>
        <v/>
      </c>
    </row>
    <row r="991" spans="1:8" x14ac:dyDescent="0.35">
      <c r="A991" t="s">
        <v>71</v>
      </c>
      <c r="B991">
        <v>0</v>
      </c>
      <c r="C991">
        <v>989</v>
      </c>
      <c r="D991" s="14" t="s">
        <v>11</v>
      </c>
      <c r="E991" t="str">
        <f t="shared" si="30"/>
        <v>https://www.wikidata.org/wiki/Q21714994,https://www.wikidata.org/wiki/Q43142</v>
      </c>
      <c r="F991" s="6" t="str">
        <f t="shared" si="31"/>
        <v>Lichen,lichen</v>
      </c>
      <c r="H991" t="str">
        <f>IFERROR(INDEX($D$2:$D$100, MATCH(0, INDEX(COUNTIF($H$1:H990, $D$2:$D$100), 0, 0), 0)), "")</f>
        <v/>
      </c>
    </row>
    <row r="992" spans="1:8" x14ac:dyDescent="0.35">
      <c r="A992" t="s">
        <v>71</v>
      </c>
      <c r="B992">
        <v>0</v>
      </c>
      <c r="C992">
        <v>990</v>
      </c>
      <c r="D992" s="14" t="s">
        <v>11</v>
      </c>
      <c r="E992" t="str">
        <f t="shared" si="30"/>
        <v>https://www.wikidata.org/wiki/Q21714994,https://www.wikidata.org/wiki/Q43142</v>
      </c>
      <c r="F992" s="6" t="str">
        <f t="shared" si="31"/>
        <v>Lichen,lichen</v>
      </c>
      <c r="H992" t="str">
        <f>IFERROR(INDEX($D$2:$D$100, MATCH(0, INDEX(COUNTIF($H$1:H991, $D$2:$D$100), 0, 0), 0)), "")</f>
        <v/>
      </c>
    </row>
    <row r="993" spans="1:8" x14ac:dyDescent="0.35">
      <c r="A993" t="s">
        <v>71</v>
      </c>
      <c r="B993">
        <v>0</v>
      </c>
      <c r="C993">
        <v>991</v>
      </c>
      <c r="D993" s="14" t="s">
        <v>11</v>
      </c>
      <c r="E993" t="str">
        <f t="shared" si="30"/>
        <v>https://www.wikidata.org/wiki/Q21714994,https://www.wikidata.org/wiki/Q43142</v>
      </c>
      <c r="F993" s="6" t="str">
        <f t="shared" si="31"/>
        <v>Lichen,lichen</v>
      </c>
      <c r="H993" t="str">
        <f>IFERROR(INDEX($D$2:$D$100, MATCH(0, INDEX(COUNTIF($H$1:H992, $D$2:$D$100), 0, 0), 0)), "")</f>
        <v/>
      </c>
    </row>
    <row r="994" spans="1:8" x14ac:dyDescent="0.35">
      <c r="A994" t="s">
        <v>71</v>
      </c>
      <c r="B994">
        <v>0</v>
      </c>
      <c r="C994">
        <v>992</v>
      </c>
      <c r="D994" s="14" t="s">
        <v>11</v>
      </c>
      <c r="E994" t="str">
        <f t="shared" si="30"/>
        <v>https://www.wikidata.org/wiki/Q21714994,https://www.wikidata.org/wiki/Q43142</v>
      </c>
      <c r="F994" s="6" t="str">
        <f t="shared" si="31"/>
        <v>Lichen,lichen</v>
      </c>
      <c r="H994" t="str">
        <f>IFERROR(INDEX($D$2:$D$100, MATCH(0, INDEX(COUNTIF($H$1:H993, $D$2:$D$100), 0, 0), 0)), "")</f>
        <v/>
      </c>
    </row>
    <row r="995" spans="1:8" x14ac:dyDescent="0.35">
      <c r="A995" t="s">
        <v>71</v>
      </c>
      <c r="B995">
        <v>0</v>
      </c>
      <c r="C995">
        <v>993</v>
      </c>
      <c r="D995" s="14" t="s">
        <v>11</v>
      </c>
      <c r="E995" t="str">
        <f t="shared" si="30"/>
        <v>https://www.wikidata.org/wiki/Q21714994,https://www.wikidata.org/wiki/Q43142</v>
      </c>
      <c r="F995" s="6" t="str">
        <f t="shared" si="31"/>
        <v>Lichen,lichen</v>
      </c>
      <c r="H995" t="str">
        <f>IFERROR(INDEX($D$2:$D$100, MATCH(0, INDEX(COUNTIF($H$1:H994, $D$2:$D$100), 0, 0), 0)), "")</f>
        <v/>
      </c>
    </row>
    <row r="996" spans="1:8" x14ac:dyDescent="0.35">
      <c r="A996" t="s">
        <v>71</v>
      </c>
      <c r="B996">
        <v>0</v>
      </c>
      <c r="C996">
        <v>994</v>
      </c>
      <c r="D996" s="14" t="s">
        <v>11</v>
      </c>
      <c r="E996" t="str">
        <f t="shared" si="30"/>
        <v>https://www.wikidata.org/wiki/Q21714994,https://www.wikidata.org/wiki/Q43142</v>
      </c>
      <c r="F996" s="6" t="str">
        <f t="shared" si="31"/>
        <v>Lichen,lichen</v>
      </c>
      <c r="H996" t="str">
        <f>IFERROR(INDEX($D$2:$D$100, MATCH(0, INDEX(COUNTIF($H$1:H995, $D$2:$D$100), 0, 0), 0)), "")</f>
        <v/>
      </c>
    </row>
    <row r="997" spans="1:8" x14ac:dyDescent="0.35">
      <c r="A997" t="s">
        <v>71</v>
      </c>
      <c r="B997">
        <v>0</v>
      </c>
      <c r="C997">
        <v>995</v>
      </c>
      <c r="D997" s="14" t="s">
        <v>11</v>
      </c>
      <c r="E997" t="str">
        <f t="shared" si="30"/>
        <v>https://www.wikidata.org/wiki/Q21714994,https://www.wikidata.org/wiki/Q43142</v>
      </c>
      <c r="F997" s="6" t="str">
        <f t="shared" si="31"/>
        <v>Lichen,lichen</v>
      </c>
      <c r="H997" t="str">
        <f>IFERROR(INDEX($D$2:$D$100, MATCH(0, INDEX(COUNTIF($H$1:H996, $D$2:$D$100), 0, 0), 0)), "")</f>
        <v/>
      </c>
    </row>
    <row r="998" spans="1:8" x14ac:dyDescent="0.35">
      <c r="A998" t="s">
        <v>71</v>
      </c>
      <c r="B998">
        <v>0</v>
      </c>
      <c r="C998">
        <v>996</v>
      </c>
      <c r="D998" s="14" t="s">
        <v>11</v>
      </c>
      <c r="E998" t="str">
        <f t="shared" si="30"/>
        <v>https://www.wikidata.org/wiki/Q21714994,https://www.wikidata.org/wiki/Q43142</v>
      </c>
      <c r="F998" s="6" t="str">
        <f t="shared" si="31"/>
        <v>Lichen,lichen</v>
      </c>
      <c r="H998" t="str">
        <f>IFERROR(INDEX($D$2:$D$100, MATCH(0, INDEX(COUNTIF($H$1:H997, $D$2:$D$100), 0, 0), 0)), "")</f>
        <v/>
      </c>
    </row>
    <row r="999" spans="1:8" x14ac:dyDescent="0.35">
      <c r="A999" t="s">
        <v>71</v>
      </c>
      <c r="B999">
        <v>0</v>
      </c>
      <c r="C999">
        <v>997</v>
      </c>
      <c r="D999" s="14" t="s">
        <v>11</v>
      </c>
      <c r="E999" t="str">
        <f t="shared" si="30"/>
        <v>https://www.wikidata.org/wiki/Q21714994,https://www.wikidata.org/wiki/Q43142</v>
      </c>
      <c r="F999" s="6" t="str">
        <f t="shared" si="31"/>
        <v>Lichen,lichen</v>
      </c>
      <c r="H999" t="str">
        <f>IFERROR(INDEX($D$2:$D$100, MATCH(0, INDEX(COUNTIF($H$1:H998, $D$2:$D$100), 0, 0), 0)), "")</f>
        <v/>
      </c>
    </row>
    <row r="1000" spans="1:8" x14ac:dyDescent="0.35">
      <c r="A1000" t="s">
        <v>71</v>
      </c>
      <c r="B1000">
        <v>0</v>
      </c>
      <c r="C1000">
        <v>998</v>
      </c>
      <c r="D1000" s="14" t="s">
        <v>11</v>
      </c>
      <c r="E1000" t="str">
        <f t="shared" si="30"/>
        <v>https://www.wikidata.org/wiki/Q21714994,https://www.wikidata.org/wiki/Q43142</v>
      </c>
      <c r="F1000" s="6" t="str">
        <f t="shared" si="31"/>
        <v>Lichen,lichen</v>
      </c>
      <c r="H1000" t="str">
        <f>IFERROR(INDEX($D$2:$D$100, MATCH(0, INDEX(COUNTIF($H$1:H999, $D$2:$D$100), 0, 0), 0)), "")</f>
        <v/>
      </c>
    </row>
    <row r="1001" spans="1:8" x14ac:dyDescent="0.35">
      <c r="A1001" t="s">
        <v>71</v>
      </c>
      <c r="B1001">
        <v>0</v>
      </c>
      <c r="C1001">
        <v>999</v>
      </c>
      <c r="D1001" s="14" t="s">
        <v>11</v>
      </c>
      <c r="E1001" t="str">
        <f t="shared" si="30"/>
        <v>https://www.wikidata.org/wiki/Q21714994,https://www.wikidata.org/wiki/Q43142</v>
      </c>
      <c r="F1001" s="6" t="str">
        <f t="shared" si="31"/>
        <v>Lichen,lichen</v>
      </c>
      <c r="H1001" t="str">
        <f>IFERROR(INDEX($D$2:$D$100, MATCH(0, INDEX(COUNTIF($H$1:H1000, $D$2:$D$100), 0, 0), 0)), "")</f>
        <v/>
      </c>
    </row>
    <row r="1002" spans="1:8" x14ac:dyDescent="0.35">
      <c r="A1002" t="s">
        <v>71</v>
      </c>
      <c r="B1002">
        <v>0</v>
      </c>
      <c r="C1002">
        <v>1000</v>
      </c>
      <c r="D1002" s="14" t="s">
        <v>11</v>
      </c>
      <c r="E1002" t="str">
        <f t="shared" si="30"/>
        <v>https://www.wikidata.org/wiki/Q21714994,https://www.wikidata.org/wiki/Q43142</v>
      </c>
      <c r="F1002" s="6" t="str">
        <f t="shared" si="31"/>
        <v>Lichen,lichen</v>
      </c>
      <c r="H1002" t="str">
        <f>IFERROR(INDEX($D$2:$D$100, MATCH(0, INDEX(COUNTIF($H$1:H1001, $D$2:$D$100), 0, 0), 0)), "")</f>
        <v/>
      </c>
    </row>
    <row r="1003" spans="1:8" x14ac:dyDescent="0.35">
      <c r="A1003" t="s">
        <v>71</v>
      </c>
      <c r="B1003">
        <v>0</v>
      </c>
      <c r="C1003">
        <v>1001</v>
      </c>
      <c r="D1003" s="14" t="s">
        <v>11</v>
      </c>
      <c r="E1003" t="str">
        <f t="shared" si="30"/>
        <v>https://www.wikidata.org/wiki/Q21714994,https://www.wikidata.org/wiki/Q43142</v>
      </c>
      <c r="F1003" s="6" t="str">
        <f t="shared" si="31"/>
        <v>Lichen,lichen</v>
      </c>
      <c r="H1003" t="str">
        <f>IFERROR(INDEX($D$2:$D$100, MATCH(0, INDEX(COUNTIF($H$1:H1002, $D$2:$D$100), 0, 0), 0)), "")</f>
        <v/>
      </c>
    </row>
    <row r="1004" spans="1:8" x14ac:dyDescent="0.35">
      <c r="A1004" t="s">
        <v>71</v>
      </c>
      <c r="B1004">
        <v>0</v>
      </c>
      <c r="C1004">
        <v>1002</v>
      </c>
      <c r="D1004" s="14" t="s">
        <v>11</v>
      </c>
      <c r="E1004" t="str">
        <f t="shared" si="30"/>
        <v>https://www.wikidata.org/wiki/Q21714994,https://www.wikidata.org/wiki/Q43142</v>
      </c>
      <c r="F1004" s="6" t="str">
        <f t="shared" si="31"/>
        <v>Lichen,lichen</v>
      </c>
      <c r="H1004" t="str">
        <f>IFERROR(INDEX($D$2:$D$100, MATCH(0, INDEX(COUNTIF($H$1:H1003, $D$2:$D$100), 0, 0), 0)), "")</f>
        <v/>
      </c>
    </row>
    <row r="1005" spans="1:8" x14ac:dyDescent="0.35">
      <c r="A1005" t="s">
        <v>71</v>
      </c>
      <c r="B1005">
        <v>0</v>
      </c>
      <c r="C1005">
        <v>1003</v>
      </c>
      <c r="D1005" s="14" t="s">
        <v>11</v>
      </c>
      <c r="E1005" t="str">
        <f t="shared" si="30"/>
        <v>https://www.wikidata.org/wiki/Q21714994,https://www.wikidata.org/wiki/Q43142</v>
      </c>
      <c r="F1005" s="6" t="str">
        <f t="shared" si="31"/>
        <v>Lichen,lichen</v>
      </c>
      <c r="H1005" t="str">
        <f>IFERROR(INDEX($D$2:$D$100, MATCH(0, INDEX(COUNTIF($H$1:H1004, $D$2:$D$100), 0, 0), 0)), "")</f>
        <v/>
      </c>
    </row>
    <row r="1006" spans="1:8" x14ac:dyDescent="0.35">
      <c r="A1006" t="s">
        <v>71</v>
      </c>
      <c r="B1006">
        <v>0</v>
      </c>
      <c r="C1006">
        <v>1004</v>
      </c>
      <c r="D1006" s="14" t="s">
        <v>11</v>
      </c>
      <c r="E1006" t="str">
        <f t="shared" si="30"/>
        <v>https://www.wikidata.org/wiki/Q21714994,https://www.wikidata.org/wiki/Q43142</v>
      </c>
      <c r="F1006" s="6" t="str">
        <f t="shared" si="31"/>
        <v>Lichen,lichen</v>
      </c>
      <c r="H1006" t="str">
        <f>IFERROR(INDEX($D$2:$D$100, MATCH(0, INDEX(COUNTIF($H$1:H1005, $D$2:$D$100), 0, 0), 0)), "")</f>
        <v/>
      </c>
    </row>
    <row r="1007" spans="1:8" x14ac:dyDescent="0.35">
      <c r="A1007" t="s">
        <v>71</v>
      </c>
      <c r="B1007">
        <v>0</v>
      </c>
      <c r="C1007">
        <v>1005</v>
      </c>
      <c r="D1007" s="14" t="s">
        <v>11</v>
      </c>
      <c r="E1007" t="str">
        <f t="shared" si="30"/>
        <v>https://www.wikidata.org/wiki/Q21714994,https://www.wikidata.org/wiki/Q43142</v>
      </c>
      <c r="F1007" s="6" t="str">
        <f t="shared" si="31"/>
        <v>Lichen,lichen</v>
      </c>
      <c r="H1007" t="str">
        <f>IFERROR(INDEX($D$2:$D$100, MATCH(0, INDEX(COUNTIF($H$1:H1006, $D$2:$D$100), 0, 0), 0)), "")</f>
        <v/>
      </c>
    </row>
    <row r="1008" spans="1:8" x14ac:dyDescent="0.35">
      <c r="A1008" t="s">
        <v>71</v>
      </c>
      <c r="B1008">
        <v>0</v>
      </c>
      <c r="C1008">
        <v>1006</v>
      </c>
      <c r="D1008" s="14" t="s">
        <v>11</v>
      </c>
      <c r="E1008" t="str">
        <f t="shared" si="30"/>
        <v>https://www.wikidata.org/wiki/Q21714994,https://www.wikidata.org/wiki/Q43142</v>
      </c>
      <c r="F1008" s="6" t="str">
        <f t="shared" si="31"/>
        <v>Lichen,lichen</v>
      </c>
      <c r="H1008" t="str">
        <f>IFERROR(INDEX($D$2:$D$100, MATCH(0, INDEX(COUNTIF($H$1:H1007, $D$2:$D$100), 0, 0), 0)), "")</f>
        <v/>
      </c>
    </row>
    <row r="1009" spans="1:8" x14ac:dyDescent="0.35">
      <c r="A1009" t="s">
        <v>71</v>
      </c>
      <c r="B1009">
        <v>0</v>
      </c>
      <c r="C1009">
        <v>1007</v>
      </c>
      <c r="D1009" s="14" t="s">
        <v>11</v>
      </c>
      <c r="E1009" t="str">
        <f t="shared" si="30"/>
        <v>https://www.wikidata.org/wiki/Q21714994,https://www.wikidata.org/wiki/Q43142</v>
      </c>
      <c r="F1009" s="6" t="str">
        <f t="shared" si="31"/>
        <v>Lichen,lichen</v>
      </c>
      <c r="H1009" t="str">
        <f>IFERROR(INDEX($D$2:$D$100, MATCH(0, INDEX(COUNTIF($H$1:H1008, $D$2:$D$100), 0, 0), 0)), "")</f>
        <v/>
      </c>
    </row>
    <row r="1010" spans="1:8" x14ac:dyDescent="0.35">
      <c r="A1010" t="s">
        <v>71</v>
      </c>
      <c r="B1010">
        <v>0</v>
      </c>
      <c r="C1010">
        <v>1008</v>
      </c>
      <c r="D1010" s="14" t="s">
        <v>11</v>
      </c>
      <c r="E1010" t="str">
        <f t="shared" si="30"/>
        <v>https://www.wikidata.org/wiki/Q21714994,https://www.wikidata.org/wiki/Q43142</v>
      </c>
      <c r="F1010" s="6" t="str">
        <f t="shared" si="31"/>
        <v>Lichen,lichen</v>
      </c>
      <c r="H1010" t="str">
        <f>IFERROR(INDEX($D$2:$D$100, MATCH(0, INDEX(COUNTIF($H$1:H1009, $D$2:$D$100), 0, 0), 0)), "")</f>
        <v/>
      </c>
    </row>
    <row r="1011" spans="1:8" x14ac:dyDescent="0.35">
      <c r="A1011" t="s">
        <v>71</v>
      </c>
      <c r="B1011">
        <v>0</v>
      </c>
      <c r="C1011">
        <v>1009</v>
      </c>
      <c r="D1011" s="14" t="s">
        <v>11</v>
      </c>
      <c r="E1011" t="str">
        <f t="shared" si="30"/>
        <v>https://www.wikidata.org/wiki/Q21714994,https://www.wikidata.org/wiki/Q43142</v>
      </c>
      <c r="F1011" s="6" t="str">
        <f t="shared" si="31"/>
        <v>Lichen,lichen</v>
      </c>
      <c r="H1011" t="str">
        <f>IFERROR(INDEX($D$2:$D$100, MATCH(0, INDEX(COUNTIF($H$1:H1010, $D$2:$D$100), 0, 0), 0)), "")</f>
        <v/>
      </c>
    </row>
    <row r="1012" spans="1:8" x14ac:dyDescent="0.35">
      <c r="A1012" t="s">
        <v>71</v>
      </c>
      <c r="B1012">
        <v>0</v>
      </c>
      <c r="C1012">
        <v>1010</v>
      </c>
      <c r="D1012" s="14" t="s">
        <v>11</v>
      </c>
      <c r="E1012" t="str">
        <f t="shared" si="30"/>
        <v>https://www.wikidata.org/wiki/Q21714994,https://www.wikidata.org/wiki/Q43142</v>
      </c>
      <c r="F1012" s="6" t="str">
        <f t="shared" si="31"/>
        <v>Lichen,lichen</v>
      </c>
      <c r="H1012" t="str">
        <f>IFERROR(INDEX($D$2:$D$100, MATCH(0, INDEX(COUNTIF($H$1:H1011, $D$2:$D$100), 0, 0), 0)), "")</f>
        <v/>
      </c>
    </row>
    <row r="1013" spans="1:8" x14ac:dyDescent="0.35">
      <c r="A1013" t="s">
        <v>71</v>
      </c>
      <c r="B1013">
        <v>0</v>
      </c>
      <c r="C1013">
        <v>1011</v>
      </c>
      <c r="D1013" s="14" t="s">
        <v>11</v>
      </c>
      <c r="E1013" t="str">
        <f t="shared" si="30"/>
        <v>https://www.wikidata.org/wiki/Q21714994,https://www.wikidata.org/wiki/Q43142</v>
      </c>
      <c r="F1013" s="6" t="str">
        <f t="shared" si="31"/>
        <v>Lichen,lichen</v>
      </c>
      <c r="H1013" t="str">
        <f>IFERROR(INDEX($D$2:$D$100, MATCH(0, INDEX(COUNTIF($H$1:H1012, $D$2:$D$100), 0, 0), 0)), "")</f>
        <v/>
      </c>
    </row>
    <row r="1014" spans="1:8" x14ac:dyDescent="0.35">
      <c r="A1014" t="s">
        <v>71</v>
      </c>
      <c r="B1014">
        <v>0</v>
      </c>
      <c r="C1014">
        <v>1012</v>
      </c>
      <c r="D1014" s="14" t="s">
        <v>11</v>
      </c>
      <c r="E1014" t="str">
        <f t="shared" si="30"/>
        <v>https://www.wikidata.org/wiki/Q21714994,https://www.wikidata.org/wiki/Q43142</v>
      </c>
      <c r="F1014" s="6" t="str">
        <f t="shared" si="31"/>
        <v>Lichen,lichen</v>
      </c>
      <c r="H1014" t="str">
        <f>IFERROR(INDEX($D$2:$D$100, MATCH(0, INDEX(COUNTIF($H$1:H1013, $D$2:$D$100), 0, 0), 0)), "")</f>
        <v/>
      </c>
    </row>
    <row r="1015" spans="1:8" x14ac:dyDescent="0.35">
      <c r="A1015" t="s">
        <v>71</v>
      </c>
      <c r="B1015">
        <v>0</v>
      </c>
      <c r="C1015">
        <v>1013</v>
      </c>
      <c r="D1015" s="14" t="s">
        <v>11</v>
      </c>
      <c r="E1015" t="str">
        <f t="shared" si="30"/>
        <v>https://www.wikidata.org/wiki/Q21714994,https://www.wikidata.org/wiki/Q43142</v>
      </c>
      <c r="F1015" s="6" t="str">
        <f t="shared" si="31"/>
        <v>Lichen,lichen</v>
      </c>
      <c r="H1015" t="str">
        <f>IFERROR(INDEX($D$2:$D$100, MATCH(0, INDEX(COUNTIF($H$1:H1014, $D$2:$D$100), 0, 0), 0)), "")</f>
        <v/>
      </c>
    </row>
    <row r="1016" spans="1:8" x14ac:dyDescent="0.35">
      <c r="A1016" t="s">
        <v>71</v>
      </c>
      <c r="B1016">
        <v>0</v>
      </c>
      <c r="C1016">
        <v>1014</v>
      </c>
      <c r="D1016" s="14" t="s">
        <v>11</v>
      </c>
      <c r="E1016" t="str">
        <f t="shared" si="30"/>
        <v>https://www.wikidata.org/wiki/Q21714994,https://www.wikidata.org/wiki/Q43142</v>
      </c>
      <c r="F1016" s="6" t="str">
        <f t="shared" si="31"/>
        <v>Lichen,lichen</v>
      </c>
      <c r="H1016" t="str">
        <f>IFERROR(INDEX($D$2:$D$100, MATCH(0, INDEX(COUNTIF($H$1:H1015, $D$2:$D$100), 0, 0), 0)), "")</f>
        <v/>
      </c>
    </row>
    <row r="1017" spans="1:8" x14ac:dyDescent="0.35">
      <c r="A1017" t="s">
        <v>71</v>
      </c>
      <c r="B1017">
        <v>0</v>
      </c>
      <c r="C1017">
        <v>1015</v>
      </c>
      <c r="D1017" s="14" t="s">
        <v>11</v>
      </c>
      <c r="E1017" t="str">
        <f t="shared" si="30"/>
        <v>https://www.wikidata.org/wiki/Q21714994,https://www.wikidata.org/wiki/Q43142</v>
      </c>
      <c r="F1017" s="6" t="str">
        <f t="shared" si="31"/>
        <v>Lichen,lichen</v>
      </c>
      <c r="H1017" t="str">
        <f>IFERROR(INDEX($D$2:$D$100, MATCH(0, INDEX(COUNTIF($H$1:H1016, $D$2:$D$100), 0, 0), 0)), "")</f>
        <v/>
      </c>
    </row>
    <row r="1018" spans="1:8" x14ac:dyDescent="0.35">
      <c r="A1018" t="s">
        <v>71</v>
      </c>
      <c r="B1018">
        <v>0</v>
      </c>
      <c r="C1018">
        <v>1016</v>
      </c>
      <c r="D1018" s="14" t="s">
        <v>11</v>
      </c>
      <c r="E1018" t="str">
        <f t="shared" si="30"/>
        <v>https://www.wikidata.org/wiki/Q21714994,https://www.wikidata.org/wiki/Q43142</v>
      </c>
      <c r="F1018" s="6" t="str">
        <f t="shared" si="31"/>
        <v>Lichen,lichen</v>
      </c>
      <c r="H1018" t="str">
        <f>IFERROR(INDEX($D$2:$D$100, MATCH(0, INDEX(COUNTIF($H$1:H1017, $D$2:$D$100), 0, 0), 0)), "")</f>
        <v/>
      </c>
    </row>
    <row r="1019" spans="1:8" x14ac:dyDescent="0.35">
      <c r="A1019" t="s">
        <v>71</v>
      </c>
      <c r="B1019">
        <v>0</v>
      </c>
      <c r="C1019">
        <v>1017</v>
      </c>
      <c r="D1019" s="14" t="s">
        <v>11</v>
      </c>
      <c r="E1019" t="str">
        <f t="shared" si="30"/>
        <v>https://www.wikidata.org/wiki/Q21714994,https://www.wikidata.org/wiki/Q43142</v>
      </c>
      <c r="F1019" s="6" t="str">
        <f t="shared" si="31"/>
        <v>Lichen,lichen</v>
      </c>
      <c r="H1019" t="str">
        <f>IFERROR(INDEX($D$2:$D$100, MATCH(0, INDEX(COUNTIF($H$1:H1018, $D$2:$D$100), 0, 0), 0)), "")</f>
        <v/>
      </c>
    </row>
    <row r="1020" spans="1:8" x14ac:dyDescent="0.35">
      <c r="A1020" t="s">
        <v>71</v>
      </c>
      <c r="B1020">
        <v>0</v>
      </c>
      <c r="C1020">
        <v>1018</v>
      </c>
      <c r="D1020" s="14" t="s">
        <v>11</v>
      </c>
      <c r="E1020" t="str">
        <f t="shared" si="30"/>
        <v>https://www.wikidata.org/wiki/Q21714994,https://www.wikidata.org/wiki/Q43142</v>
      </c>
      <c r="F1020" s="6" t="str">
        <f t="shared" si="31"/>
        <v>Lichen,lichen</v>
      </c>
      <c r="H1020" t="str">
        <f>IFERROR(INDEX($D$2:$D$100, MATCH(0, INDEX(COUNTIF($H$1:H1019, $D$2:$D$100), 0, 0), 0)), "")</f>
        <v/>
      </c>
    </row>
    <row r="1021" spans="1:8" x14ac:dyDescent="0.35">
      <c r="A1021" t="s">
        <v>71</v>
      </c>
      <c r="B1021">
        <v>0</v>
      </c>
      <c r="C1021">
        <v>1019</v>
      </c>
      <c r="D1021" s="14" t="s">
        <v>11</v>
      </c>
      <c r="E1021" t="str">
        <f t="shared" si="30"/>
        <v>https://www.wikidata.org/wiki/Q21714994,https://www.wikidata.org/wiki/Q43142</v>
      </c>
      <c r="F1021" s="6" t="str">
        <f t="shared" si="31"/>
        <v>Lichen,lichen</v>
      </c>
      <c r="H1021" t="str">
        <f>IFERROR(INDEX($D$2:$D$100, MATCH(0, INDEX(COUNTIF($H$1:H1020, $D$2:$D$100), 0, 0), 0)), "")</f>
        <v/>
      </c>
    </row>
    <row r="1022" spans="1:8" x14ac:dyDescent="0.35">
      <c r="A1022" t="s">
        <v>71</v>
      </c>
      <c r="B1022">
        <v>0</v>
      </c>
      <c r="C1022">
        <v>1020</v>
      </c>
      <c r="D1022" s="14" t="s">
        <v>11</v>
      </c>
      <c r="E1022" t="str">
        <f t="shared" si="30"/>
        <v>https://www.wikidata.org/wiki/Q21714994,https://www.wikidata.org/wiki/Q43142</v>
      </c>
      <c r="F1022" s="6" t="str">
        <f t="shared" si="31"/>
        <v>Lichen,lichen</v>
      </c>
      <c r="H1022" t="str">
        <f>IFERROR(INDEX($D$2:$D$100, MATCH(0, INDEX(COUNTIF($H$1:H1021, $D$2:$D$100), 0, 0), 0)), "")</f>
        <v/>
      </c>
    </row>
    <row r="1023" spans="1:8" x14ac:dyDescent="0.35">
      <c r="A1023" t="s">
        <v>71</v>
      </c>
      <c r="B1023">
        <v>0</v>
      </c>
      <c r="C1023">
        <v>1021</v>
      </c>
      <c r="D1023" s="14" t="s">
        <v>11</v>
      </c>
      <c r="E1023" t="str">
        <f t="shared" si="30"/>
        <v>https://www.wikidata.org/wiki/Q21714994,https://www.wikidata.org/wiki/Q43142</v>
      </c>
      <c r="F1023" s="6" t="str">
        <f t="shared" si="31"/>
        <v>Lichen,lichen</v>
      </c>
      <c r="H1023" t="str">
        <f>IFERROR(INDEX($D$2:$D$100, MATCH(0, INDEX(COUNTIF($H$1:H1022, $D$2:$D$100), 0, 0), 0)), "")</f>
        <v/>
      </c>
    </row>
    <row r="1024" spans="1:8" x14ac:dyDescent="0.35">
      <c r="A1024" t="s">
        <v>71</v>
      </c>
      <c r="B1024">
        <v>0</v>
      </c>
      <c r="C1024">
        <v>1022</v>
      </c>
      <c r="D1024" s="14" t="s">
        <v>11</v>
      </c>
      <c r="E1024" t="str">
        <f t="shared" si="30"/>
        <v>https://www.wikidata.org/wiki/Q21714994,https://www.wikidata.org/wiki/Q43142</v>
      </c>
      <c r="F1024" s="6" t="str">
        <f t="shared" si="31"/>
        <v>Lichen,lichen</v>
      </c>
      <c r="H1024" t="str">
        <f>IFERROR(INDEX($D$2:$D$100, MATCH(0, INDEX(COUNTIF($H$1:H1023, $D$2:$D$100), 0, 0), 0)), "")</f>
        <v/>
      </c>
    </row>
    <row r="1025" spans="1:8" x14ac:dyDescent="0.35">
      <c r="A1025" t="s">
        <v>71</v>
      </c>
      <c r="B1025">
        <v>0</v>
      </c>
      <c r="C1025">
        <v>1023</v>
      </c>
      <c r="D1025" s="14" t="s">
        <v>11</v>
      </c>
      <c r="E1025" t="str">
        <f t="shared" si="30"/>
        <v>https://www.wikidata.org/wiki/Q21714994,https://www.wikidata.org/wiki/Q43142</v>
      </c>
      <c r="F1025" s="6" t="str">
        <f t="shared" si="31"/>
        <v>Lichen,lichen</v>
      </c>
      <c r="H1025" t="str">
        <f>IFERROR(INDEX($D$2:$D$100, MATCH(0, INDEX(COUNTIF($H$1:H1024, $D$2:$D$100), 0, 0), 0)), "")</f>
        <v/>
      </c>
    </row>
    <row r="1026" spans="1:8" x14ac:dyDescent="0.35">
      <c r="A1026" t="s">
        <v>71</v>
      </c>
      <c r="B1026">
        <v>0</v>
      </c>
      <c r="C1026">
        <v>1024</v>
      </c>
      <c r="D1026" s="14" t="s">
        <v>11</v>
      </c>
      <c r="E1026" t="str">
        <f t="shared" ref="E1026:E1089" si="32">VLOOKUP(D1026,H:J, 2, FALSE)</f>
        <v>https://www.wikidata.org/wiki/Q21714994,https://www.wikidata.org/wiki/Q43142</v>
      </c>
      <c r="F1026" s="6" t="str">
        <f t="shared" ref="F1026:F1089" si="33">VLOOKUP(D1026,H:J, 3, FALSE)</f>
        <v>Lichen,lichen</v>
      </c>
      <c r="H1026" t="str">
        <f>IFERROR(INDEX($D$2:$D$100, MATCH(0, INDEX(COUNTIF($H$1:H1025, $D$2:$D$100), 0, 0), 0)), "")</f>
        <v/>
      </c>
    </row>
    <row r="1027" spans="1:8" x14ac:dyDescent="0.35">
      <c r="A1027" t="s">
        <v>71</v>
      </c>
      <c r="B1027">
        <v>0</v>
      </c>
      <c r="C1027">
        <v>1025</v>
      </c>
      <c r="D1027" s="14" t="s">
        <v>11</v>
      </c>
      <c r="E1027" t="str">
        <f t="shared" si="32"/>
        <v>https://www.wikidata.org/wiki/Q21714994,https://www.wikidata.org/wiki/Q43142</v>
      </c>
      <c r="F1027" s="6" t="str">
        <f t="shared" si="33"/>
        <v>Lichen,lichen</v>
      </c>
      <c r="H1027" t="str">
        <f>IFERROR(INDEX($D$2:$D$100, MATCH(0, INDEX(COUNTIF($H$1:H1026, $D$2:$D$100), 0, 0), 0)), "")</f>
        <v/>
      </c>
    </row>
    <row r="1028" spans="1:8" x14ac:dyDescent="0.35">
      <c r="A1028" t="s">
        <v>71</v>
      </c>
      <c r="B1028">
        <v>0</v>
      </c>
      <c r="C1028">
        <v>1026</v>
      </c>
      <c r="D1028" s="14" t="s">
        <v>11</v>
      </c>
      <c r="E1028" t="str">
        <f t="shared" si="32"/>
        <v>https://www.wikidata.org/wiki/Q21714994,https://www.wikidata.org/wiki/Q43142</v>
      </c>
      <c r="F1028" s="6" t="str">
        <f t="shared" si="33"/>
        <v>Lichen,lichen</v>
      </c>
      <c r="H1028" t="str">
        <f>IFERROR(INDEX($D$2:$D$100, MATCH(0, INDEX(COUNTIF($H$1:H1027, $D$2:$D$100), 0, 0), 0)), "")</f>
        <v/>
      </c>
    </row>
    <row r="1029" spans="1:8" x14ac:dyDescent="0.35">
      <c r="A1029" t="s">
        <v>71</v>
      </c>
      <c r="B1029">
        <v>0</v>
      </c>
      <c r="C1029">
        <v>1027</v>
      </c>
      <c r="D1029" s="14" t="s">
        <v>11</v>
      </c>
      <c r="E1029" t="str">
        <f t="shared" si="32"/>
        <v>https://www.wikidata.org/wiki/Q21714994,https://www.wikidata.org/wiki/Q43142</v>
      </c>
      <c r="F1029" s="6" t="str">
        <f t="shared" si="33"/>
        <v>Lichen,lichen</v>
      </c>
      <c r="H1029" t="str">
        <f>IFERROR(INDEX($D$2:$D$100, MATCH(0, INDEX(COUNTIF($H$1:H1028, $D$2:$D$100), 0, 0), 0)), "")</f>
        <v/>
      </c>
    </row>
    <row r="1030" spans="1:8" x14ac:dyDescent="0.35">
      <c r="A1030" t="s">
        <v>71</v>
      </c>
      <c r="B1030">
        <v>0</v>
      </c>
      <c r="C1030">
        <v>1028</v>
      </c>
      <c r="D1030" s="14" t="s">
        <v>11</v>
      </c>
      <c r="E1030" t="str">
        <f t="shared" si="32"/>
        <v>https://www.wikidata.org/wiki/Q21714994,https://www.wikidata.org/wiki/Q43142</v>
      </c>
      <c r="F1030" s="6" t="str">
        <f t="shared" si="33"/>
        <v>Lichen,lichen</v>
      </c>
      <c r="H1030" t="str">
        <f>IFERROR(INDEX($D$2:$D$100, MATCH(0, INDEX(COUNTIF($H$1:H1029, $D$2:$D$100), 0, 0), 0)), "")</f>
        <v/>
      </c>
    </row>
    <row r="1031" spans="1:8" x14ac:dyDescent="0.35">
      <c r="A1031" t="s">
        <v>71</v>
      </c>
      <c r="B1031">
        <v>0</v>
      </c>
      <c r="C1031">
        <v>1029</v>
      </c>
      <c r="D1031" s="14" t="s">
        <v>11</v>
      </c>
      <c r="E1031" t="str">
        <f t="shared" si="32"/>
        <v>https://www.wikidata.org/wiki/Q21714994,https://www.wikidata.org/wiki/Q43142</v>
      </c>
      <c r="F1031" s="6" t="str">
        <f t="shared" si="33"/>
        <v>Lichen,lichen</v>
      </c>
      <c r="H1031" t="str">
        <f>IFERROR(INDEX($D$2:$D$100, MATCH(0, INDEX(COUNTIF($H$1:H1030, $D$2:$D$100), 0, 0), 0)), "")</f>
        <v/>
      </c>
    </row>
    <row r="1032" spans="1:8" x14ac:dyDescent="0.35">
      <c r="A1032" t="s">
        <v>71</v>
      </c>
      <c r="B1032">
        <v>0</v>
      </c>
      <c r="C1032">
        <v>1030</v>
      </c>
      <c r="D1032" s="14" t="s">
        <v>11</v>
      </c>
      <c r="E1032" t="str">
        <f t="shared" si="32"/>
        <v>https://www.wikidata.org/wiki/Q21714994,https://www.wikidata.org/wiki/Q43142</v>
      </c>
      <c r="F1032" s="6" t="str">
        <f t="shared" si="33"/>
        <v>Lichen,lichen</v>
      </c>
      <c r="H1032" t="str">
        <f>IFERROR(INDEX($D$2:$D$100, MATCH(0, INDEX(COUNTIF($H$1:H1031, $D$2:$D$100), 0, 0), 0)), "")</f>
        <v/>
      </c>
    </row>
    <row r="1033" spans="1:8" x14ac:dyDescent="0.35">
      <c r="A1033" t="s">
        <v>71</v>
      </c>
      <c r="B1033">
        <v>0</v>
      </c>
      <c r="C1033">
        <v>1031</v>
      </c>
      <c r="D1033" s="14" t="s">
        <v>11</v>
      </c>
      <c r="E1033" t="str">
        <f t="shared" si="32"/>
        <v>https://www.wikidata.org/wiki/Q21714994,https://www.wikidata.org/wiki/Q43142</v>
      </c>
      <c r="F1033" s="6" t="str">
        <f t="shared" si="33"/>
        <v>Lichen,lichen</v>
      </c>
      <c r="H1033" t="str">
        <f>IFERROR(INDEX($D$2:$D$100, MATCH(0, INDEX(COUNTIF($H$1:H1032, $D$2:$D$100), 0, 0), 0)), "")</f>
        <v/>
      </c>
    </row>
    <row r="1034" spans="1:8" x14ac:dyDescent="0.35">
      <c r="A1034" t="s">
        <v>71</v>
      </c>
      <c r="B1034">
        <v>0</v>
      </c>
      <c r="C1034">
        <v>1032</v>
      </c>
      <c r="D1034" s="14" t="s">
        <v>11</v>
      </c>
      <c r="E1034" t="str">
        <f t="shared" si="32"/>
        <v>https://www.wikidata.org/wiki/Q21714994,https://www.wikidata.org/wiki/Q43142</v>
      </c>
      <c r="F1034" s="6" t="str">
        <f t="shared" si="33"/>
        <v>Lichen,lichen</v>
      </c>
      <c r="H1034" t="str">
        <f>IFERROR(INDEX($D$2:$D$100, MATCH(0, INDEX(COUNTIF($H$1:H1033, $D$2:$D$100), 0, 0), 0)), "")</f>
        <v/>
      </c>
    </row>
    <row r="1035" spans="1:8" x14ac:dyDescent="0.35">
      <c r="A1035" t="s">
        <v>71</v>
      </c>
      <c r="B1035">
        <v>0</v>
      </c>
      <c r="C1035">
        <v>1033</v>
      </c>
      <c r="D1035" s="14" t="s">
        <v>11</v>
      </c>
      <c r="E1035" t="str">
        <f t="shared" si="32"/>
        <v>https://www.wikidata.org/wiki/Q21714994,https://www.wikidata.org/wiki/Q43142</v>
      </c>
      <c r="F1035" s="6" t="str">
        <f t="shared" si="33"/>
        <v>Lichen,lichen</v>
      </c>
      <c r="H1035" t="str">
        <f>IFERROR(INDEX($D$2:$D$100, MATCH(0, INDEX(COUNTIF($H$1:H1034, $D$2:$D$100), 0, 0), 0)), "")</f>
        <v/>
      </c>
    </row>
    <row r="1036" spans="1:8" x14ac:dyDescent="0.35">
      <c r="A1036" t="s">
        <v>71</v>
      </c>
      <c r="B1036">
        <v>0</v>
      </c>
      <c r="C1036">
        <v>1034</v>
      </c>
      <c r="D1036" s="14" t="s">
        <v>11</v>
      </c>
      <c r="E1036" t="str">
        <f t="shared" si="32"/>
        <v>https://www.wikidata.org/wiki/Q21714994,https://www.wikidata.org/wiki/Q43142</v>
      </c>
      <c r="F1036" s="6" t="str">
        <f t="shared" si="33"/>
        <v>Lichen,lichen</v>
      </c>
      <c r="H1036" t="str">
        <f>IFERROR(INDEX($D$2:$D$100, MATCH(0, INDEX(COUNTIF($H$1:H1035, $D$2:$D$100), 0, 0), 0)), "")</f>
        <v/>
      </c>
    </row>
    <row r="1037" spans="1:8" x14ac:dyDescent="0.35">
      <c r="A1037" t="s">
        <v>71</v>
      </c>
      <c r="B1037">
        <v>0</v>
      </c>
      <c r="C1037">
        <v>1035</v>
      </c>
      <c r="D1037" s="14" t="s">
        <v>11</v>
      </c>
      <c r="E1037" t="str">
        <f t="shared" si="32"/>
        <v>https://www.wikidata.org/wiki/Q21714994,https://www.wikidata.org/wiki/Q43142</v>
      </c>
      <c r="F1037" s="6" t="str">
        <f t="shared" si="33"/>
        <v>Lichen,lichen</v>
      </c>
      <c r="H1037" t="str">
        <f>IFERROR(INDEX($D$2:$D$100, MATCH(0, INDEX(COUNTIF($H$1:H1036, $D$2:$D$100), 0, 0), 0)), "")</f>
        <v/>
      </c>
    </row>
    <row r="1038" spans="1:8" x14ac:dyDescent="0.35">
      <c r="A1038" t="s">
        <v>71</v>
      </c>
      <c r="B1038">
        <v>0</v>
      </c>
      <c r="C1038">
        <v>1036</v>
      </c>
      <c r="D1038" s="14" t="s">
        <v>11</v>
      </c>
      <c r="E1038" t="str">
        <f t="shared" si="32"/>
        <v>https://www.wikidata.org/wiki/Q21714994,https://www.wikidata.org/wiki/Q43142</v>
      </c>
      <c r="F1038" s="6" t="str">
        <f t="shared" si="33"/>
        <v>Lichen,lichen</v>
      </c>
      <c r="H1038" t="str">
        <f>IFERROR(INDEX($D$2:$D$100, MATCH(0, INDEX(COUNTIF($H$1:H1037, $D$2:$D$100), 0, 0), 0)), "")</f>
        <v/>
      </c>
    </row>
    <row r="1039" spans="1:8" x14ac:dyDescent="0.35">
      <c r="A1039" t="s">
        <v>71</v>
      </c>
      <c r="B1039">
        <v>0</v>
      </c>
      <c r="C1039">
        <v>1037</v>
      </c>
      <c r="D1039" s="14" t="s">
        <v>11</v>
      </c>
      <c r="E1039" t="str">
        <f t="shared" si="32"/>
        <v>https://www.wikidata.org/wiki/Q21714994,https://www.wikidata.org/wiki/Q43142</v>
      </c>
      <c r="F1039" s="6" t="str">
        <f t="shared" si="33"/>
        <v>Lichen,lichen</v>
      </c>
      <c r="H1039" t="str">
        <f>IFERROR(INDEX($D$2:$D$100, MATCH(0, INDEX(COUNTIF($H$1:H1038, $D$2:$D$100), 0, 0), 0)), "")</f>
        <v/>
      </c>
    </row>
    <row r="1040" spans="1:8" x14ac:dyDescent="0.35">
      <c r="A1040" t="s">
        <v>71</v>
      </c>
      <c r="B1040">
        <v>0</v>
      </c>
      <c r="C1040">
        <v>1038</v>
      </c>
      <c r="D1040" s="14" t="s">
        <v>11</v>
      </c>
      <c r="E1040" t="str">
        <f t="shared" si="32"/>
        <v>https://www.wikidata.org/wiki/Q21714994,https://www.wikidata.org/wiki/Q43142</v>
      </c>
      <c r="F1040" s="6" t="str">
        <f t="shared" si="33"/>
        <v>Lichen,lichen</v>
      </c>
      <c r="H1040" t="str">
        <f>IFERROR(INDEX($D$2:$D$100, MATCH(0, INDEX(COUNTIF($H$1:H1039, $D$2:$D$100), 0, 0), 0)), "")</f>
        <v/>
      </c>
    </row>
    <row r="1041" spans="1:8" x14ac:dyDescent="0.35">
      <c r="A1041" t="s">
        <v>71</v>
      </c>
      <c r="B1041">
        <v>0</v>
      </c>
      <c r="C1041">
        <v>1039</v>
      </c>
      <c r="D1041" s="14" t="s">
        <v>11</v>
      </c>
      <c r="E1041" t="str">
        <f t="shared" si="32"/>
        <v>https://www.wikidata.org/wiki/Q21714994,https://www.wikidata.org/wiki/Q43142</v>
      </c>
      <c r="F1041" s="6" t="str">
        <f t="shared" si="33"/>
        <v>Lichen,lichen</v>
      </c>
      <c r="H1041" t="str">
        <f>IFERROR(INDEX($D$2:$D$100, MATCH(0, INDEX(COUNTIF($H$1:H1040, $D$2:$D$100), 0, 0), 0)), "")</f>
        <v/>
      </c>
    </row>
    <row r="1042" spans="1:8" x14ac:dyDescent="0.35">
      <c r="A1042" t="s">
        <v>71</v>
      </c>
      <c r="B1042">
        <v>0</v>
      </c>
      <c r="C1042">
        <v>1040</v>
      </c>
      <c r="D1042" s="14" t="s">
        <v>11</v>
      </c>
      <c r="E1042" t="str">
        <f t="shared" si="32"/>
        <v>https://www.wikidata.org/wiki/Q21714994,https://www.wikidata.org/wiki/Q43142</v>
      </c>
      <c r="F1042" s="6" t="str">
        <f t="shared" si="33"/>
        <v>Lichen,lichen</v>
      </c>
      <c r="H1042" t="str">
        <f>IFERROR(INDEX($D$2:$D$100, MATCH(0, INDEX(COUNTIF($H$1:H1041, $D$2:$D$100), 0, 0), 0)), "")</f>
        <v/>
      </c>
    </row>
    <row r="1043" spans="1:8" x14ac:dyDescent="0.35">
      <c r="A1043" t="s">
        <v>71</v>
      </c>
      <c r="B1043">
        <v>0</v>
      </c>
      <c r="C1043">
        <v>1041</v>
      </c>
      <c r="D1043" s="14" t="s">
        <v>11</v>
      </c>
      <c r="E1043" t="str">
        <f t="shared" si="32"/>
        <v>https://www.wikidata.org/wiki/Q21714994,https://www.wikidata.org/wiki/Q43142</v>
      </c>
      <c r="F1043" s="6" t="str">
        <f t="shared" si="33"/>
        <v>Lichen,lichen</v>
      </c>
      <c r="H1043" t="str">
        <f>IFERROR(INDEX($D$2:$D$100, MATCH(0, INDEX(COUNTIF($H$1:H1042, $D$2:$D$100), 0, 0), 0)), "")</f>
        <v/>
      </c>
    </row>
    <row r="1044" spans="1:8" x14ac:dyDescent="0.35">
      <c r="A1044" t="s">
        <v>71</v>
      </c>
      <c r="B1044">
        <v>0</v>
      </c>
      <c r="C1044">
        <v>1042</v>
      </c>
      <c r="D1044" s="14" t="s">
        <v>11</v>
      </c>
      <c r="E1044" t="str">
        <f t="shared" si="32"/>
        <v>https://www.wikidata.org/wiki/Q21714994,https://www.wikidata.org/wiki/Q43142</v>
      </c>
      <c r="F1044" s="6" t="str">
        <f t="shared" si="33"/>
        <v>Lichen,lichen</v>
      </c>
      <c r="H1044" t="str">
        <f>IFERROR(INDEX($D$2:$D$100, MATCH(0, INDEX(COUNTIF($H$1:H1043, $D$2:$D$100), 0, 0), 0)), "")</f>
        <v/>
      </c>
    </row>
    <row r="1045" spans="1:8" x14ac:dyDescent="0.35">
      <c r="A1045" t="s">
        <v>71</v>
      </c>
      <c r="B1045">
        <v>0</v>
      </c>
      <c r="C1045">
        <v>1043</v>
      </c>
      <c r="D1045" s="14" t="s">
        <v>11</v>
      </c>
      <c r="E1045" t="str">
        <f t="shared" si="32"/>
        <v>https://www.wikidata.org/wiki/Q21714994,https://www.wikidata.org/wiki/Q43142</v>
      </c>
      <c r="F1045" s="6" t="str">
        <f t="shared" si="33"/>
        <v>Lichen,lichen</v>
      </c>
      <c r="H1045" t="str">
        <f>IFERROR(INDEX($D$2:$D$100, MATCH(0, INDEX(COUNTIF($H$1:H1044, $D$2:$D$100), 0, 0), 0)), "")</f>
        <v/>
      </c>
    </row>
    <row r="1046" spans="1:8" x14ac:dyDescent="0.35">
      <c r="A1046" t="s">
        <v>71</v>
      </c>
      <c r="B1046">
        <v>0</v>
      </c>
      <c r="C1046">
        <v>1044</v>
      </c>
      <c r="D1046" s="14" t="s">
        <v>11</v>
      </c>
      <c r="E1046" t="str">
        <f t="shared" si="32"/>
        <v>https://www.wikidata.org/wiki/Q21714994,https://www.wikidata.org/wiki/Q43142</v>
      </c>
      <c r="F1046" s="6" t="str">
        <f t="shared" si="33"/>
        <v>Lichen,lichen</v>
      </c>
      <c r="H1046" t="str">
        <f>IFERROR(INDEX($D$2:$D$100, MATCH(0, INDEX(COUNTIF($H$1:H1045, $D$2:$D$100), 0, 0), 0)), "")</f>
        <v/>
      </c>
    </row>
    <row r="1047" spans="1:8" x14ac:dyDescent="0.35">
      <c r="A1047" t="s">
        <v>71</v>
      </c>
      <c r="B1047">
        <v>0</v>
      </c>
      <c r="C1047">
        <v>1045</v>
      </c>
      <c r="D1047" s="14" t="s">
        <v>11</v>
      </c>
      <c r="E1047" t="str">
        <f t="shared" si="32"/>
        <v>https://www.wikidata.org/wiki/Q21714994,https://www.wikidata.org/wiki/Q43142</v>
      </c>
      <c r="F1047" s="6" t="str">
        <f t="shared" si="33"/>
        <v>Lichen,lichen</v>
      </c>
      <c r="H1047" t="str">
        <f>IFERROR(INDEX($D$2:$D$100, MATCH(0, INDEX(COUNTIF($H$1:H1046, $D$2:$D$100), 0, 0), 0)), "")</f>
        <v/>
      </c>
    </row>
    <row r="1048" spans="1:8" x14ac:dyDescent="0.35">
      <c r="A1048" t="s">
        <v>71</v>
      </c>
      <c r="B1048">
        <v>0</v>
      </c>
      <c r="C1048">
        <v>1046</v>
      </c>
      <c r="D1048" s="14" t="s">
        <v>11</v>
      </c>
      <c r="E1048" t="str">
        <f t="shared" si="32"/>
        <v>https://www.wikidata.org/wiki/Q21714994,https://www.wikidata.org/wiki/Q43142</v>
      </c>
      <c r="F1048" s="6" t="str">
        <f t="shared" si="33"/>
        <v>Lichen,lichen</v>
      </c>
      <c r="H1048" t="str">
        <f>IFERROR(INDEX($D$2:$D$100, MATCH(0, INDEX(COUNTIF($H$1:H1047, $D$2:$D$100), 0, 0), 0)), "")</f>
        <v/>
      </c>
    </row>
    <row r="1049" spans="1:8" x14ac:dyDescent="0.35">
      <c r="A1049" t="s">
        <v>71</v>
      </c>
      <c r="B1049">
        <v>0</v>
      </c>
      <c r="C1049">
        <v>1047</v>
      </c>
      <c r="D1049" s="14" t="s">
        <v>11</v>
      </c>
      <c r="E1049" t="str">
        <f t="shared" si="32"/>
        <v>https://www.wikidata.org/wiki/Q21714994,https://www.wikidata.org/wiki/Q43142</v>
      </c>
      <c r="F1049" s="6" t="str">
        <f t="shared" si="33"/>
        <v>Lichen,lichen</v>
      </c>
      <c r="H1049" t="str">
        <f>IFERROR(INDEX($D$2:$D$100, MATCH(0, INDEX(COUNTIF($H$1:H1048, $D$2:$D$100), 0, 0), 0)), "")</f>
        <v/>
      </c>
    </row>
    <row r="1050" spans="1:8" x14ac:dyDescent="0.35">
      <c r="A1050" t="s">
        <v>71</v>
      </c>
      <c r="B1050">
        <v>0</v>
      </c>
      <c r="C1050">
        <v>1048</v>
      </c>
      <c r="D1050" s="14" t="s">
        <v>11</v>
      </c>
      <c r="E1050" t="str">
        <f t="shared" si="32"/>
        <v>https://www.wikidata.org/wiki/Q21714994,https://www.wikidata.org/wiki/Q43142</v>
      </c>
      <c r="F1050" s="6" t="str">
        <f t="shared" si="33"/>
        <v>Lichen,lichen</v>
      </c>
      <c r="H1050" t="str">
        <f>IFERROR(INDEX($D$2:$D$100, MATCH(0, INDEX(COUNTIF($H$1:H1049, $D$2:$D$100), 0, 0), 0)), "")</f>
        <v/>
      </c>
    </row>
    <row r="1051" spans="1:8" x14ac:dyDescent="0.35">
      <c r="A1051" t="s">
        <v>71</v>
      </c>
      <c r="B1051">
        <v>0</v>
      </c>
      <c r="C1051">
        <v>1049</v>
      </c>
      <c r="D1051" s="14" t="s">
        <v>11</v>
      </c>
      <c r="E1051" t="str">
        <f t="shared" si="32"/>
        <v>https://www.wikidata.org/wiki/Q21714994,https://www.wikidata.org/wiki/Q43142</v>
      </c>
      <c r="F1051" s="6" t="str">
        <f t="shared" si="33"/>
        <v>Lichen,lichen</v>
      </c>
      <c r="H1051" t="str">
        <f>IFERROR(INDEX($D$2:$D$100, MATCH(0, INDEX(COUNTIF($H$1:H1050, $D$2:$D$100), 0, 0), 0)), "")</f>
        <v/>
      </c>
    </row>
    <row r="1052" spans="1:8" x14ac:dyDescent="0.35">
      <c r="A1052" t="s">
        <v>71</v>
      </c>
      <c r="B1052">
        <v>0</v>
      </c>
      <c r="C1052">
        <v>1050</v>
      </c>
      <c r="D1052" s="14" t="s">
        <v>11</v>
      </c>
      <c r="E1052" t="str">
        <f t="shared" si="32"/>
        <v>https://www.wikidata.org/wiki/Q21714994,https://www.wikidata.org/wiki/Q43142</v>
      </c>
      <c r="F1052" s="6" t="str">
        <f t="shared" si="33"/>
        <v>Lichen,lichen</v>
      </c>
      <c r="H1052" t="str">
        <f>IFERROR(INDEX($D$2:$D$100, MATCH(0, INDEX(COUNTIF($H$1:H1051, $D$2:$D$100), 0, 0), 0)), "")</f>
        <v/>
      </c>
    </row>
    <row r="1053" spans="1:8" x14ac:dyDescent="0.35">
      <c r="A1053" t="s">
        <v>71</v>
      </c>
      <c r="B1053">
        <v>0</v>
      </c>
      <c r="C1053">
        <v>1051</v>
      </c>
      <c r="D1053" s="14" t="s">
        <v>11</v>
      </c>
      <c r="E1053" t="str">
        <f t="shared" si="32"/>
        <v>https://www.wikidata.org/wiki/Q21714994,https://www.wikidata.org/wiki/Q43142</v>
      </c>
      <c r="F1053" s="6" t="str">
        <f t="shared" si="33"/>
        <v>Lichen,lichen</v>
      </c>
      <c r="H1053" t="str">
        <f>IFERROR(INDEX($D$2:$D$100, MATCH(0, INDEX(COUNTIF($H$1:H1052, $D$2:$D$100), 0, 0), 0)), "")</f>
        <v/>
      </c>
    </row>
    <row r="1054" spans="1:8" x14ac:dyDescent="0.35">
      <c r="A1054" t="s">
        <v>71</v>
      </c>
      <c r="B1054">
        <v>0</v>
      </c>
      <c r="C1054">
        <v>1052</v>
      </c>
      <c r="D1054" s="14" t="s">
        <v>11</v>
      </c>
      <c r="E1054" t="str">
        <f t="shared" si="32"/>
        <v>https://www.wikidata.org/wiki/Q21714994,https://www.wikidata.org/wiki/Q43142</v>
      </c>
      <c r="F1054" s="6" t="str">
        <f t="shared" si="33"/>
        <v>Lichen,lichen</v>
      </c>
      <c r="H1054" t="str">
        <f>IFERROR(INDEX($D$2:$D$100, MATCH(0, INDEX(COUNTIF($H$1:H1053, $D$2:$D$100), 0, 0), 0)), "")</f>
        <v/>
      </c>
    </row>
    <row r="1055" spans="1:8" x14ac:dyDescent="0.35">
      <c r="A1055" t="s">
        <v>71</v>
      </c>
      <c r="B1055">
        <v>0</v>
      </c>
      <c r="C1055">
        <v>1053</v>
      </c>
      <c r="D1055" s="14" t="s">
        <v>11</v>
      </c>
      <c r="E1055" t="str">
        <f t="shared" si="32"/>
        <v>https://www.wikidata.org/wiki/Q21714994,https://www.wikidata.org/wiki/Q43142</v>
      </c>
      <c r="F1055" s="6" t="str">
        <f t="shared" si="33"/>
        <v>Lichen,lichen</v>
      </c>
      <c r="H1055" t="str">
        <f>IFERROR(INDEX($D$2:$D$100, MATCH(0, INDEX(COUNTIF($H$1:H1054, $D$2:$D$100), 0, 0), 0)), "")</f>
        <v/>
      </c>
    </row>
    <row r="1056" spans="1:8" x14ac:dyDescent="0.35">
      <c r="A1056" t="s">
        <v>71</v>
      </c>
      <c r="B1056">
        <v>0</v>
      </c>
      <c r="C1056">
        <v>1054</v>
      </c>
      <c r="D1056" s="14" t="s">
        <v>11</v>
      </c>
      <c r="E1056" t="str">
        <f t="shared" si="32"/>
        <v>https://www.wikidata.org/wiki/Q21714994,https://www.wikidata.org/wiki/Q43142</v>
      </c>
      <c r="F1056" s="6" t="str">
        <f t="shared" si="33"/>
        <v>Lichen,lichen</v>
      </c>
      <c r="H1056" t="str">
        <f>IFERROR(INDEX($D$2:$D$100, MATCH(0, INDEX(COUNTIF($H$1:H1055, $D$2:$D$100), 0, 0), 0)), "")</f>
        <v/>
      </c>
    </row>
    <row r="1057" spans="1:8" x14ac:dyDescent="0.35">
      <c r="A1057" t="s">
        <v>71</v>
      </c>
      <c r="B1057">
        <v>0</v>
      </c>
      <c r="C1057">
        <v>1055</v>
      </c>
      <c r="D1057" s="14" t="s">
        <v>11</v>
      </c>
      <c r="E1057" t="str">
        <f t="shared" si="32"/>
        <v>https://www.wikidata.org/wiki/Q21714994,https://www.wikidata.org/wiki/Q43142</v>
      </c>
      <c r="F1057" s="6" t="str">
        <f t="shared" si="33"/>
        <v>Lichen,lichen</v>
      </c>
      <c r="H1057" t="str">
        <f>IFERROR(INDEX($D$2:$D$100, MATCH(0, INDEX(COUNTIF($H$1:H1056, $D$2:$D$100), 0, 0), 0)), "")</f>
        <v/>
      </c>
    </row>
    <row r="1058" spans="1:8" x14ac:dyDescent="0.35">
      <c r="A1058" t="s">
        <v>71</v>
      </c>
      <c r="B1058">
        <v>0</v>
      </c>
      <c r="C1058">
        <v>1056</v>
      </c>
      <c r="D1058" s="14" t="s">
        <v>11</v>
      </c>
      <c r="E1058" t="str">
        <f t="shared" si="32"/>
        <v>https://www.wikidata.org/wiki/Q21714994,https://www.wikidata.org/wiki/Q43142</v>
      </c>
      <c r="F1058" s="6" t="str">
        <f t="shared" si="33"/>
        <v>Lichen,lichen</v>
      </c>
      <c r="H1058" t="str">
        <f>IFERROR(INDEX($D$2:$D$100, MATCH(0, INDEX(COUNTIF($H$1:H1057, $D$2:$D$100), 0, 0), 0)), "")</f>
        <v/>
      </c>
    </row>
    <row r="1059" spans="1:8" x14ac:dyDescent="0.35">
      <c r="A1059" t="s">
        <v>71</v>
      </c>
      <c r="B1059">
        <v>0</v>
      </c>
      <c r="C1059">
        <v>1057</v>
      </c>
      <c r="D1059" s="14" t="s">
        <v>11</v>
      </c>
      <c r="E1059" t="str">
        <f t="shared" si="32"/>
        <v>https://www.wikidata.org/wiki/Q21714994,https://www.wikidata.org/wiki/Q43142</v>
      </c>
      <c r="F1059" s="6" t="str">
        <f t="shared" si="33"/>
        <v>Lichen,lichen</v>
      </c>
      <c r="H1059" t="str">
        <f>IFERROR(INDEX($D$2:$D$100, MATCH(0, INDEX(COUNTIF($H$1:H1058, $D$2:$D$100), 0, 0), 0)), "")</f>
        <v/>
      </c>
    </row>
    <row r="1060" spans="1:8" x14ac:dyDescent="0.35">
      <c r="A1060" t="s">
        <v>71</v>
      </c>
      <c r="B1060">
        <v>0</v>
      </c>
      <c r="C1060">
        <v>1058</v>
      </c>
      <c r="D1060" s="14" t="s">
        <v>11</v>
      </c>
      <c r="E1060" t="str">
        <f t="shared" si="32"/>
        <v>https://www.wikidata.org/wiki/Q21714994,https://www.wikidata.org/wiki/Q43142</v>
      </c>
      <c r="F1060" s="6" t="str">
        <f t="shared" si="33"/>
        <v>Lichen,lichen</v>
      </c>
      <c r="H1060" t="str">
        <f>IFERROR(INDEX($D$2:$D$100, MATCH(0, INDEX(COUNTIF($H$1:H1059, $D$2:$D$100), 0, 0), 0)), "")</f>
        <v/>
      </c>
    </row>
    <row r="1061" spans="1:8" x14ac:dyDescent="0.35">
      <c r="A1061" t="s">
        <v>71</v>
      </c>
      <c r="B1061">
        <v>0</v>
      </c>
      <c r="C1061">
        <v>1059</v>
      </c>
      <c r="D1061" s="14" t="s">
        <v>11</v>
      </c>
      <c r="E1061" t="str">
        <f t="shared" si="32"/>
        <v>https://www.wikidata.org/wiki/Q21714994,https://www.wikidata.org/wiki/Q43142</v>
      </c>
      <c r="F1061" s="6" t="str">
        <f t="shared" si="33"/>
        <v>Lichen,lichen</v>
      </c>
      <c r="H1061" t="str">
        <f>IFERROR(INDEX($D$2:$D$100, MATCH(0, INDEX(COUNTIF($H$1:H1060, $D$2:$D$100), 0, 0), 0)), "")</f>
        <v/>
      </c>
    </row>
    <row r="1062" spans="1:8" x14ac:dyDescent="0.35">
      <c r="A1062" t="s">
        <v>71</v>
      </c>
      <c r="B1062">
        <v>0</v>
      </c>
      <c r="C1062">
        <v>1060</v>
      </c>
      <c r="D1062" s="14" t="s">
        <v>11</v>
      </c>
      <c r="E1062" t="str">
        <f t="shared" si="32"/>
        <v>https://www.wikidata.org/wiki/Q21714994,https://www.wikidata.org/wiki/Q43142</v>
      </c>
      <c r="F1062" s="6" t="str">
        <f t="shared" si="33"/>
        <v>Lichen,lichen</v>
      </c>
      <c r="H1062" t="str">
        <f>IFERROR(INDEX($D$2:$D$100, MATCH(0, INDEX(COUNTIF($H$1:H1061, $D$2:$D$100), 0, 0), 0)), "")</f>
        <v/>
      </c>
    </row>
    <row r="1063" spans="1:8" x14ac:dyDescent="0.35">
      <c r="A1063" t="s">
        <v>71</v>
      </c>
      <c r="B1063">
        <v>0</v>
      </c>
      <c r="C1063">
        <v>1061</v>
      </c>
      <c r="D1063" s="14" t="s">
        <v>11</v>
      </c>
      <c r="E1063" t="str">
        <f t="shared" si="32"/>
        <v>https://www.wikidata.org/wiki/Q21714994,https://www.wikidata.org/wiki/Q43142</v>
      </c>
      <c r="F1063" s="6" t="str">
        <f t="shared" si="33"/>
        <v>Lichen,lichen</v>
      </c>
      <c r="H1063" t="str">
        <f>IFERROR(INDEX($D$2:$D$100, MATCH(0, INDEX(COUNTIF($H$1:H1062, $D$2:$D$100), 0, 0), 0)), "")</f>
        <v/>
      </c>
    </row>
    <row r="1064" spans="1:8" x14ac:dyDescent="0.35">
      <c r="A1064" t="s">
        <v>71</v>
      </c>
      <c r="B1064">
        <v>0</v>
      </c>
      <c r="C1064">
        <v>1062</v>
      </c>
      <c r="D1064" s="14" t="s">
        <v>11</v>
      </c>
      <c r="E1064" t="str">
        <f t="shared" si="32"/>
        <v>https://www.wikidata.org/wiki/Q21714994,https://www.wikidata.org/wiki/Q43142</v>
      </c>
      <c r="F1064" s="6" t="str">
        <f t="shared" si="33"/>
        <v>Lichen,lichen</v>
      </c>
      <c r="H1064" t="str">
        <f>IFERROR(INDEX($D$2:$D$100, MATCH(0, INDEX(COUNTIF($H$1:H1063, $D$2:$D$100), 0, 0), 0)), "")</f>
        <v/>
      </c>
    </row>
    <row r="1065" spans="1:8" x14ac:dyDescent="0.35">
      <c r="A1065" t="s">
        <v>71</v>
      </c>
      <c r="B1065">
        <v>0</v>
      </c>
      <c r="C1065">
        <v>1063</v>
      </c>
      <c r="D1065" s="14" t="s">
        <v>11</v>
      </c>
      <c r="E1065" t="str">
        <f t="shared" si="32"/>
        <v>https://www.wikidata.org/wiki/Q21714994,https://www.wikidata.org/wiki/Q43142</v>
      </c>
      <c r="F1065" s="6" t="str">
        <f t="shared" si="33"/>
        <v>Lichen,lichen</v>
      </c>
      <c r="H1065" t="str">
        <f>IFERROR(INDEX($D$2:$D$100, MATCH(0, INDEX(COUNTIF($H$1:H1064, $D$2:$D$100), 0, 0), 0)), "")</f>
        <v/>
      </c>
    </row>
    <row r="1066" spans="1:8" x14ac:dyDescent="0.35">
      <c r="A1066" t="s">
        <v>71</v>
      </c>
      <c r="B1066">
        <v>0</v>
      </c>
      <c r="C1066">
        <v>1064</v>
      </c>
      <c r="D1066" s="14" t="s">
        <v>11</v>
      </c>
      <c r="E1066" t="str">
        <f t="shared" si="32"/>
        <v>https://www.wikidata.org/wiki/Q21714994,https://www.wikidata.org/wiki/Q43142</v>
      </c>
      <c r="F1066" s="6" t="str">
        <f t="shared" si="33"/>
        <v>Lichen,lichen</v>
      </c>
      <c r="H1066" t="str">
        <f>IFERROR(INDEX($D$2:$D$100, MATCH(0, INDEX(COUNTIF($H$1:H1065, $D$2:$D$100), 0, 0), 0)), "")</f>
        <v/>
      </c>
    </row>
    <row r="1067" spans="1:8" x14ac:dyDescent="0.35">
      <c r="A1067" t="s">
        <v>71</v>
      </c>
      <c r="B1067">
        <v>0</v>
      </c>
      <c r="C1067">
        <v>1065</v>
      </c>
      <c r="D1067" s="14" t="s">
        <v>11</v>
      </c>
      <c r="E1067" t="str">
        <f t="shared" si="32"/>
        <v>https://www.wikidata.org/wiki/Q21714994,https://www.wikidata.org/wiki/Q43142</v>
      </c>
      <c r="F1067" s="6" t="str">
        <f t="shared" si="33"/>
        <v>Lichen,lichen</v>
      </c>
      <c r="H1067" t="str">
        <f>IFERROR(INDEX($D$2:$D$100, MATCH(0, INDEX(COUNTIF($H$1:H1066, $D$2:$D$100), 0, 0), 0)), "")</f>
        <v/>
      </c>
    </row>
    <row r="1068" spans="1:8" x14ac:dyDescent="0.35">
      <c r="A1068" t="s">
        <v>71</v>
      </c>
      <c r="B1068">
        <v>0</v>
      </c>
      <c r="C1068">
        <v>1066</v>
      </c>
      <c r="D1068" s="14" t="s">
        <v>11</v>
      </c>
      <c r="E1068" t="str">
        <f t="shared" si="32"/>
        <v>https://www.wikidata.org/wiki/Q21714994,https://www.wikidata.org/wiki/Q43142</v>
      </c>
      <c r="F1068" s="6" t="str">
        <f t="shared" si="33"/>
        <v>Lichen,lichen</v>
      </c>
      <c r="H1068" t="str">
        <f>IFERROR(INDEX($D$2:$D$100, MATCH(0, INDEX(COUNTIF($H$1:H1067, $D$2:$D$100), 0, 0), 0)), "")</f>
        <v/>
      </c>
    </row>
    <row r="1069" spans="1:8" x14ac:dyDescent="0.35">
      <c r="A1069" t="s">
        <v>71</v>
      </c>
      <c r="B1069">
        <v>0</v>
      </c>
      <c r="C1069">
        <v>1067</v>
      </c>
      <c r="D1069" s="14" t="s">
        <v>11</v>
      </c>
      <c r="E1069" t="str">
        <f t="shared" si="32"/>
        <v>https://www.wikidata.org/wiki/Q21714994,https://www.wikidata.org/wiki/Q43142</v>
      </c>
      <c r="F1069" s="6" t="str">
        <f t="shared" si="33"/>
        <v>Lichen,lichen</v>
      </c>
      <c r="H1069" t="str">
        <f>IFERROR(INDEX($D$2:$D$100, MATCH(0, INDEX(COUNTIF($H$1:H1068, $D$2:$D$100), 0, 0), 0)), "")</f>
        <v/>
      </c>
    </row>
    <row r="1070" spans="1:8" x14ac:dyDescent="0.35">
      <c r="A1070" t="s">
        <v>71</v>
      </c>
      <c r="B1070">
        <v>0</v>
      </c>
      <c r="C1070">
        <v>1068</v>
      </c>
      <c r="D1070" s="14" t="s">
        <v>11</v>
      </c>
      <c r="E1070" t="str">
        <f t="shared" si="32"/>
        <v>https://www.wikidata.org/wiki/Q21714994,https://www.wikidata.org/wiki/Q43142</v>
      </c>
      <c r="F1070" s="6" t="str">
        <f t="shared" si="33"/>
        <v>Lichen,lichen</v>
      </c>
      <c r="H1070" t="str">
        <f>IFERROR(INDEX($D$2:$D$100, MATCH(0, INDEX(COUNTIF($H$1:H1069, $D$2:$D$100), 0, 0), 0)), "")</f>
        <v/>
      </c>
    </row>
    <row r="1071" spans="1:8" x14ac:dyDescent="0.35">
      <c r="A1071" t="s">
        <v>71</v>
      </c>
      <c r="B1071">
        <v>0</v>
      </c>
      <c r="C1071">
        <v>1069</v>
      </c>
      <c r="D1071" s="14" t="s">
        <v>11</v>
      </c>
      <c r="E1071" t="str">
        <f t="shared" si="32"/>
        <v>https://www.wikidata.org/wiki/Q21714994,https://www.wikidata.org/wiki/Q43142</v>
      </c>
      <c r="F1071" s="6" t="str">
        <f t="shared" si="33"/>
        <v>Lichen,lichen</v>
      </c>
      <c r="H1071" t="str">
        <f>IFERROR(INDEX($D$2:$D$100, MATCH(0, INDEX(COUNTIF($H$1:H1070, $D$2:$D$100), 0, 0), 0)), "")</f>
        <v/>
      </c>
    </row>
    <row r="1072" spans="1:8" x14ac:dyDescent="0.35">
      <c r="A1072" t="s">
        <v>71</v>
      </c>
      <c r="B1072">
        <v>0</v>
      </c>
      <c r="C1072">
        <v>1070</v>
      </c>
      <c r="D1072" s="14" t="s">
        <v>11</v>
      </c>
      <c r="E1072" t="str">
        <f t="shared" si="32"/>
        <v>https://www.wikidata.org/wiki/Q21714994,https://www.wikidata.org/wiki/Q43142</v>
      </c>
      <c r="F1072" s="6" t="str">
        <f t="shared" si="33"/>
        <v>Lichen,lichen</v>
      </c>
      <c r="H1072" t="str">
        <f>IFERROR(INDEX($D$2:$D$100, MATCH(0, INDEX(COUNTIF($H$1:H1071, $D$2:$D$100), 0, 0), 0)), "")</f>
        <v/>
      </c>
    </row>
    <row r="1073" spans="1:8" x14ac:dyDescent="0.35">
      <c r="A1073" t="s">
        <v>71</v>
      </c>
      <c r="B1073">
        <v>0</v>
      </c>
      <c r="C1073">
        <v>1071</v>
      </c>
      <c r="D1073" s="14" t="s">
        <v>11</v>
      </c>
      <c r="E1073" t="str">
        <f t="shared" si="32"/>
        <v>https://www.wikidata.org/wiki/Q21714994,https://www.wikidata.org/wiki/Q43142</v>
      </c>
      <c r="F1073" s="6" t="str">
        <f t="shared" si="33"/>
        <v>Lichen,lichen</v>
      </c>
      <c r="H1073" t="str">
        <f>IFERROR(INDEX($D$2:$D$100, MATCH(0, INDEX(COUNTIF($H$1:H1072, $D$2:$D$100), 0, 0), 0)), "")</f>
        <v/>
      </c>
    </row>
    <row r="1074" spans="1:8" x14ac:dyDescent="0.35">
      <c r="A1074" t="s">
        <v>71</v>
      </c>
      <c r="B1074">
        <v>0</v>
      </c>
      <c r="C1074">
        <v>1072</v>
      </c>
      <c r="D1074" s="14" t="s">
        <v>11</v>
      </c>
      <c r="E1074" t="str">
        <f t="shared" si="32"/>
        <v>https://www.wikidata.org/wiki/Q21714994,https://www.wikidata.org/wiki/Q43142</v>
      </c>
      <c r="F1074" s="6" t="str">
        <f t="shared" si="33"/>
        <v>Lichen,lichen</v>
      </c>
      <c r="H1074" t="str">
        <f>IFERROR(INDEX($D$2:$D$100, MATCH(0, INDEX(COUNTIF($H$1:H1073, $D$2:$D$100), 0, 0), 0)), "")</f>
        <v/>
      </c>
    </row>
    <row r="1075" spans="1:8" x14ac:dyDescent="0.35">
      <c r="A1075" t="s">
        <v>71</v>
      </c>
      <c r="B1075">
        <v>0</v>
      </c>
      <c r="C1075">
        <v>1073</v>
      </c>
      <c r="D1075" s="14" t="s">
        <v>11</v>
      </c>
      <c r="E1075" t="str">
        <f t="shared" si="32"/>
        <v>https://www.wikidata.org/wiki/Q21714994,https://www.wikidata.org/wiki/Q43142</v>
      </c>
      <c r="F1075" s="6" t="str">
        <f t="shared" si="33"/>
        <v>Lichen,lichen</v>
      </c>
      <c r="H1075" t="str">
        <f>IFERROR(INDEX($D$2:$D$100, MATCH(0, INDEX(COUNTIF($H$1:H1074, $D$2:$D$100), 0, 0), 0)), "")</f>
        <v/>
      </c>
    </row>
    <row r="1076" spans="1:8" x14ac:dyDescent="0.35">
      <c r="A1076" t="s">
        <v>71</v>
      </c>
      <c r="B1076">
        <v>0</v>
      </c>
      <c r="C1076">
        <v>1074</v>
      </c>
      <c r="D1076" s="14" t="s">
        <v>11</v>
      </c>
      <c r="E1076" t="str">
        <f t="shared" si="32"/>
        <v>https://www.wikidata.org/wiki/Q21714994,https://www.wikidata.org/wiki/Q43142</v>
      </c>
      <c r="F1076" s="6" t="str">
        <f t="shared" si="33"/>
        <v>Lichen,lichen</v>
      </c>
      <c r="H1076" t="str">
        <f>IFERROR(INDEX($D$2:$D$100, MATCH(0, INDEX(COUNTIF($H$1:H1075, $D$2:$D$100), 0, 0), 0)), "")</f>
        <v/>
      </c>
    </row>
    <row r="1077" spans="1:8" x14ac:dyDescent="0.35">
      <c r="A1077" t="s">
        <v>71</v>
      </c>
      <c r="B1077">
        <v>0</v>
      </c>
      <c r="C1077">
        <v>1075</v>
      </c>
      <c r="D1077" s="14" t="s">
        <v>11</v>
      </c>
      <c r="E1077" t="str">
        <f t="shared" si="32"/>
        <v>https://www.wikidata.org/wiki/Q21714994,https://www.wikidata.org/wiki/Q43142</v>
      </c>
      <c r="F1077" s="6" t="str">
        <f t="shared" si="33"/>
        <v>Lichen,lichen</v>
      </c>
      <c r="H1077" t="str">
        <f>IFERROR(INDEX($D$2:$D$100, MATCH(0, INDEX(COUNTIF($H$1:H1076, $D$2:$D$100), 0, 0), 0)), "")</f>
        <v/>
      </c>
    </row>
    <row r="1078" spans="1:8" x14ac:dyDescent="0.35">
      <c r="A1078" t="s">
        <v>71</v>
      </c>
      <c r="B1078">
        <v>0</v>
      </c>
      <c r="C1078">
        <v>1076</v>
      </c>
      <c r="D1078" s="14" t="s">
        <v>11</v>
      </c>
      <c r="E1078" t="str">
        <f t="shared" si="32"/>
        <v>https://www.wikidata.org/wiki/Q21714994,https://www.wikidata.org/wiki/Q43142</v>
      </c>
      <c r="F1078" s="6" t="str">
        <f t="shared" si="33"/>
        <v>Lichen,lichen</v>
      </c>
      <c r="H1078" t="str">
        <f>IFERROR(INDEX($D$2:$D$100, MATCH(0, INDEX(COUNTIF($H$1:H1077, $D$2:$D$100), 0, 0), 0)), "")</f>
        <v/>
      </c>
    </row>
    <row r="1079" spans="1:8" x14ac:dyDescent="0.35">
      <c r="A1079" t="s">
        <v>71</v>
      </c>
      <c r="B1079">
        <v>0</v>
      </c>
      <c r="C1079">
        <v>1077</v>
      </c>
      <c r="D1079" s="14" t="s">
        <v>11</v>
      </c>
      <c r="E1079" t="str">
        <f t="shared" si="32"/>
        <v>https://www.wikidata.org/wiki/Q21714994,https://www.wikidata.org/wiki/Q43142</v>
      </c>
      <c r="F1079" s="6" t="str">
        <f t="shared" si="33"/>
        <v>Lichen,lichen</v>
      </c>
      <c r="H1079" t="str">
        <f>IFERROR(INDEX($D$2:$D$100, MATCH(0, INDEX(COUNTIF($H$1:H1078, $D$2:$D$100), 0, 0), 0)), "")</f>
        <v/>
      </c>
    </row>
    <row r="1080" spans="1:8" x14ac:dyDescent="0.35">
      <c r="A1080" t="s">
        <v>71</v>
      </c>
      <c r="B1080">
        <v>0</v>
      </c>
      <c r="C1080">
        <v>1078</v>
      </c>
      <c r="D1080" s="14" t="s">
        <v>11</v>
      </c>
      <c r="E1080" t="str">
        <f t="shared" si="32"/>
        <v>https://www.wikidata.org/wiki/Q21714994,https://www.wikidata.org/wiki/Q43142</v>
      </c>
      <c r="F1080" s="6" t="str">
        <f t="shared" si="33"/>
        <v>Lichen,lichen</v>
      </c>
      <c r="H1080" t="str">
        <f>IFERROR(INDEX($D$2:$D$100, MATCH(0, INDEX(COUNTIF($H$1:H1079, $D$2:$D$100), 0, 0), 0)), "")</f>
        <v/>
      </c>
    </row>
    <row r="1081" spans="1:8" x14ac:dyDescent="0.35">
      <c r="A1081" t="s">
        <v>71</v>
      </c>
      <c r="B1081">
        <v>0</v>
      </c>
      <c r="C1081">
        <v>1079</v>
      </c>
      <c r="D1081" s="14" t="s">
        <v>11</v>
      </c>
      <c r="E1081" t="str">
        <f t="shared" si="32"/>
        <v>https://www.wikidata.org/wiki/Q21714994,https://www.wikidata.org/wiki/Q43142</v>
      </c>
      <c r="F1081" s="6" t="str">
        <f t="shared" si="33"/>
        <v>Lichen,lichen</v>
      </c>
      <c r="H1081" t="str">
        <f>IFERROR(INDEX($D$2:$D$100, MATCH(0, INDEX(COUNTIF($H$1:H1080, $D$2:$D$100), 0, 0), 0)), "")</f>
        <v/>
      </c>
    </row>
    <row r="1082" spans="1:8" x14ac:dyDescent="0.35">
      <c r="A1082" t="s">
        <v>71</v>
      </c>
      <c r="B1082">
        <v>0</v>
      </c>
      <c r="C1082">
        <v>1080</v>
      </c>
      <c r="D1082" s="14" t="s">
        <v>11</v>
      </c>
      <c r="E1082" t="str">
        <f t="shared" si="32"/>
        <v>https://www.wikidata.org/wiki/Q21714994,https://www.wikidata.org/wiki/Q43142</v>
      </c>
      <c r="F1082" s="6" t="str">
        <f t="shared" si="33"/>
        <v>Lichen,lichen</v>
      </c>
      <c r="H1082" t="str">
        <f>IFERROR(INDEX($D$2:$D$100, MATCH(0, INDEX(COUNTIF($H$1:H1081, $D$2:$D$100), 0, 0), 0)), "")</f>
        <v/>
      </c>
    </row>
    <row r="1083" spans="1:8" x14ac:dyDescent="0.35">
      <c r="A1083" t="s">
        <v>71</v>
      </c>
      <c r="B1083">
        <v>0</v>
      </c>
      <c r="C1083">
        <v>1081</v>
      </c>
      <c r="D1083" s="14" t="s">
        <v>11</v>
      </c>
      <c r="E1083" t="str">
        <f t="shared" si="32"/>
        <v>https://www.wikidata.org/wiki/Q21714994,https://www.wikidata.org/wiki/Q43142</v>
      </c>
      <c r="F1083" s="6" t="str">
        <f t="shared" si="33"/>
        <v>Lichen,lichen</v>
      </c>
      <c r="H1083" t="str">
        <f>IFERROR(INDEX($D$2:$D$100, MATCH(0, INDEX(COUNTIF($H$1:H1082, $D$2:$D$100), 0, 0), 0)), "")</f>
        <v/>
      </c>
    </row>
    <row r="1084" spans="1:8" x14ac:dyDescent="0.35">
      <c r="A1084" t="s">
        <v>71</v>
      </c>
      <c r="B1084">
        <v>0</v>
      </c>
      <c r="C1084">
        <v>1082</v>
      </c>
      <c r="D1084" s="14" t="s">
        <v>11</v>
      </c>
      <c r="E1084" t="str">
        <f t="shared" si="32"/>
        <v>https://www.wikidata.org/wiki/Q21714994,https://www.wikidata.org/wiki/Q43142</v>
      </c>
      <c r="F1084" s="6" t="str">
        <f t="shared" si="33"/>
        <v>Lichen,lichen</v>
      </c>
      <c r="H1084" t="str">
        <f>IFERROR(INDEX($D$2:$D$100, MATCH(0, INDEX(COUNTIF($H$1:H1083, $D$2:$D$100), 0, 0), 0)), "")</f>
        <v/>
      </c>
    </row>
    <row r="1085" spans="1:8" x14ac:dyDescent="0.35">
      <c r="A1085" t="s">
        <v>71</v>
      </c>
      <c r="B1085">
        <v>0</v>
      </c>
      <c r="C1085">
        <v>1083</v>
      </c>
      <c r="D1085" s="14" t="s">
        <v>11</v>
      </c>
      <c r="E1085" t="str">
        <f t="shared" si="32"/>
        <v>https://www.wikidata.org/wiki/Q21714994,https://www.wikidata.org/wiki/Q43142</v>
      </c>
      <c r="F1085" s="6" t="str">
        <f t="shared" si="33"/>
        <v>Lichen,lichen</v>
      </c>
      <c r="H1085" t="str">
        <f>IFERROR(INDEX($D$2:$D$100, MATCH(0, INDEX(COUNTIF($H$1:H1084, $D$2:$D$100), 0, 0), 0)), "")</f>
        <v/>
      </c>
    </row>
    <row r="1086" spans="1:8" x14ac:dyDescent="0.35">
      <c r="A1086" t="s">
        <v>71</v>
      </c>
      <c r="B1086">
        <v>0</v>
      </c>
      <c r="C1086">
        <v>1084</v>
      </c>
      <c r="D1086" s="14" t="s">
        <v>11</v>
      </c>
      <c r="E1086" t="str">
        <f t="shared" si="32"/>
        <v>https://www.wikidata.org/wiki/Q21714994,https://www.wikidata.org/wiki/Q43142</v>
      </c>
      <c r="F1086" s="6" t="str">
        <f t="shared" si="33"/>
        <v>Lichen,lichen</v>
      </c>
      <c r="H1086" t="str">
        <f>IFERROR(INDEX($D$2:$D$100, MATCH(0, INDEX(COUNTIF($H$1:H1085, $D$2:$D$100), 0, 0), 0)), "")</f>
        <v/>
      </c>
    </row>
    <row r="1087" spans="1:8" x14ac:dyDescent="0.35">
      <c r="A1087" t="s">
        <v>71</v>
      </c>
      <c r="B1087">
        <v>0</v>
      </c>
      <c r="C1087">
        <v>1085</v>
      </c>
      <c r="D1087" s="14" t="s">
        <v>11</v>
      </c>
      <c r="E1087" t="str">
        <f t="shared" si="32"/>
        <v>https://www.wikidata.org/wiki/Q21714994,https://www.wikidata.org/wiki/Q43142</v>
      </c>
      <c r="F1087" s="6" t="str">
        <f t="shared" si="33"/>
        <v>Lichen,lichen</v>
      </c>
      <c r="H1087" t="str">
        <f>IFERROR(INDEX($D$2:$D$100, MATCH(0, INDEX(COUNTIF($H$1:H1086, $D$2:$D$100), 0, 0), 0)), "")</f>
        <v/>
      </c>
    </row>
    <row r="1088" spans="1:8" x14ac:dyDescent="0.35">
      <c r="A1088" t="s">
        <v>71</v>
      </c>
      <c r="B1088">
        <v>0</v>
      </c>
      <c r="C1088">
        <v>1086</v>
      </c>
      <c r="D1088" s="14" t="s">
        <v>11</v>
      </c>
      <c r="E1088" t="str">
        <f t="shared" si="32"/>
        <v>https://www.wikidata.org/wiki/Q21714994,https://www.wikidata.org/wiki/Q43142</v>
      </c>
      <c r="F1088" s="6" t="str">
        <f t="shared" si="33"/>
        <v>Lichen,lichen</v>
      </c>
      <c r="H1088" t="str">
        <f>IFERROR(INDEX($D$2:$D$100, MATCH(0, INDEX(COUNTIF($H$1:H1087, $D$2:$D$100), 0, 0), 0)), "")</f>
        <v/>
      </c>
    </row>
    <row r="1089" spans="1:8" x14ac:dyDescent="0.35">
      <c r="A1089" t="s">
        <v>71</v>
      </c>
      <c r="B1089">
        <v>0</v>
      </c>
      <c r="C1089">
        <v>1087</v>
      </c>
      <c r="D1089" s="14" t="s">
        <v>11</v>
      </c>
      <c r="E1089" t="str">
        <f t="shared" si="32"/>
        <v>https://www.wikidata.org/wiki/Q21714994,https://www.wikidata.org/wiki/Q43142</v>
      </c>
      <c r="F1089" s="6" t="str">
        <f t="shared" si="33"/>
        <v>Lichen,lichen</v>
      </c>
      <c r="H1089" t="str">
        <f>IFERROR(INDEX($D$2:$D$100, MATCH(0, INDEX(COUNTIF($H$1:H1088, $D$2:$D$100), 0, 0), 0)), "")</f>
        <v/>
      </c>
    </row>
    <row r="1090" spans="1:8" x14ac:dyDescent="0.35">
      <c r="A1090" t="s">
        <v>71</v>
      </c>
      <c r="B1090">
        <v>0</v>
      </c>
      <c r="C1090">
        <v>1088</v>
      </c>
      <c r="D1090" s="14" t="s">
        <v>11</v>
      </c>
      <c r="E1090" t="str">
        <f t="shared" ref="E1090:E1153" si="34">VLOOKUP(D1090,H:J, 2, FALSE)</f>
        <v>https://www.wikidata.org/wiki/Q21714994,https://www.wikidata.org/wiki/Q43142</v>
      </c>
      <c r="F1090" s="6" t="str">
        <f t="shared" ref="F1090:F1153" si="35">VLOOKUP(D1090,H:J, 3, FALSE)</f>
        <v>Lichen,lichen</v>
      </c>
      <c r="H1090" t="str">
        <f>IFERROR(INDEX($D$2:$D$100, MATCH(0, INDEX(COUNTIF($H$1:H1089, $D$2:$D$100), 0, 0), 0)), "")</f>
        <v/>
      </c>
    </row>
    <row r="1091" spans="1:8" x14ac:dyDescent="0.35">
      <c r="A1091" t="s">
        <v>71</v>
      </c>
      <c r="B1091">
        <v>0</v>
      </c>
      <c r="C1091">
        <v>1089</v>
      </c>
      <c r="D1091" s="14" t="s">
        <v>11</v>
      </c>
      <c r="E1091" t="str">
        <f t="shared" si="34"/>
        <v>https://www.wikidata.org/wiki/Q21714994,https://www.wikidata.org/wiki/Q43142</v>
      </c>
      <c r="F1091" s="6" t="str">
        <f t="shared" si="35"/>
        <v>Lichen,lichen</v>
      </c>
      <c r="H1091" t="str">
        <f>IFERROR(INDEX($D$2:$D$100, MATCH(0, INDEX(COUNTIF($H$1:H1090, $D$2:$D$100), 0, 0), 0)), "")</f>
        <v/>
      </c>
    </row>
    <row r="1092" spans="1:8" x14ac:dyDescent="0.35">
      <c r="A1092" t="s">
        <v>71</v>
      </c>
      <c r="B1092">
        <v>0</v>
      </c>
      <c r="C1092">
        <v>1090</v>
      </c>
      <c r="D1092" s="14" t="s">
        <v>11</v>
      </c>
      <c r="E1092" t="str">
        <f t="shared" si="34"/>
        <v>https://www.wikidata.org/wiki/Q21714994,https://www.wikidata.org/wiki/Q43142</v>
      </c>
      <c r="F1092" s="6" t="str">
        <f t="shared" si="35"/>
        <v>Lichen,lichen</v>
      </c>
      <c r="H1092" t="str">
        <f>IFERROR(INDEX($D$2:$D$100, MATCH(0, INDEX(COUNTIF($H$1:H1091, $D$2:$D$100), 0, 0), 0)), "")</f>
        <v/>
      </c>
    </row>
    <row r="1093" spans="1:8" x14ac:dyDescent="0.35">
      <c r="A1093" t="s">
        <v>71</v>
      </c>
      <c r="B1093">
        <v>0</v>
      </c>
      <c r="C1093">
        <v>1091</v>
      </c>
      <c r="D1093" s="14" t="s">
        <v>11</v>
      </c>
      <c r="E1093" t="str">
        <f t="shared" si="34"/>
        <v>https://www.wikidata.org/wiki/Q21714994,https://www.wikidata.org/wiki/Q43142</v>
      </c>
      <c r="F1093" s="6" t="str">
        <f t="shared" si="35"/>
        <v>Lichen,lichen</v>
      </c>
      <c r="H1093" t="str">
        <f>IFERROR(INDEX($D$2:$D$100, MATCH(0, INDEX(COUNTIF($H$1:H1092, $D$2:$D$100), 0, 0), 0)), "")</f>
        <v/>
      </c>
    </row>
    <row r="1094" spans="1:8" x14ac:dyDescent="0.35">
      <c r="A1094" t="s">
        <v>71</v>
      </c>
      <c r="B1094">
        <v>0</v>
      </c>
      <c r="C1094">
        <v>1092</v>
      </c>
      <c r="D1094" s="14" t="s">
        <v>11</v>
      </c>
      <c r="E1094" t="str">
        <f t="shared" si="34"/>
        <v>https://www.wikidata.org/wiki/Q21714994,https://www.wikidata.org/wiki/Q43142</v>
      </c>
      <c r="F1094" s="6" t="str">
        <f t="shared" si="35"/>
        <v>Lichen,lichen</v>
      </c>
      <c r="H1094" t="str">
        <f>IFERROR(INDEX($D$2:$D$100, MATCH(0, INDEX(COUNTIF($H$1:H1093, $D$2:$D$100), 0, 0), 0)), "")</f>
        <v/>
      </c>
    </row>
    <row r="1095" spans="1:8" x14ac:dyDescent="0.35">
      <c r="A1095" t="s">
        <v>71</v>
      </c>
      <c r="B1095">
        <v>0</v>
      </c>
      <c r="C1095">
        <v>1093</v>
      </c>
      <c r="D1095" s="14" t="s">
        <v>11</v>
      </c>
      <c r="E1095" t="str">
        <f t="shared" si="34"/>
        <v>https://www.wikidata.org/wiki/Q21714994,https://www.wikidata.org/wiki/Q43142</v>
      </c>
      <c r="F1095" s="6" t="str">
        <f t="shared" si="35"/>
        <v>Lichen,lichen</v>
      </c>
      <c r="H1095" t="str">
        <f>IFERROR(INDEX($D$2:$D$100, MATCH(0, INDEX(COUNTIF($H$1:H1094, $D$2:$D$100), 0, 0), 0)), "")</f>
        <v/>
      </c>
    </row>
    <row r="1096" spans="1:8" x14ac:dyDescent="0.35">
      <c r="A1096" t="s">
        <v>71</v>
      </c>
      <c r="B1096">
        <v>0</v>
      </c>
      <c r="C1096">
        <v>1094</v>
      </c>
      <c r="D1096" s="14" t="s">
        <v>11</v>
      </c>
      <c r="E1096" t="str">
        <f t="shared" si="34"/>
        <v>https://www.wikidata.org/wiki/Q21714994,https://www.wikidata.org/wiki/Q43142</v>
      </c>
      <c r="F1096" s="6" t="str">
        <f t="shared" si="35"/>
        <v>Lichen,lichen</v>
      </c>
      <c r="H1096" t="str">
        <f>IFERROR(INDEX($D$2:$D$100, MATCH(0, INDEX(COUNTIF($H$1:H1095, $D$2:$D$100), 0, 0), 0)), "")</f>
        <v/>
      </c>
    </row>
    <row r="1097" spans="1:8" x14ac:dyDescent="0.35">
      <c r="A1097" t="s">
        <v>71</v>
      </c>
      <c r="B1097">
        <v>0</v>
      </c>
      <c r="C1097">
        <v>1095</v>
      </c>
      <c r="D1097" s="14" t="s">
        <v>11</v>
      </c>
      <c r="E1097" t="str">
        <f t="shared" si="34"/>
        <v>https://www.wikidata.org/wiki/Q21714994,https://www.wikidata.org/wiki/Q43142</v>
      </c>
      <c r="F1097" s="6" t="str">
        <f t="shared" si="35"/>
        <v>Lichen,lichen</v>
      </c>
      <c r="H1097" t="str">
        <f>IFERROR(INDEX($D$2:$D$100, MATCH(0, INDEX(COUNTIF($H$1:H1096, $D$2:$D$100), 0, 0), 0)), "")</f>
        <v/>
      </c>
    </row>
    <row r="1098" spans="1:8" x14ac:dyDescent="0.35">
      <c r="A1098" t="s">
        <v>71</v>
      </c>
      <c r="B1098">
        <v>0</v>
      </c>
      <c r="C1098">
        <v>1096</v>
      </c>
      <c r="D1098" s="14" t="s">
        <v>11</v>
      </c>
      <c r="E1098" t="str">
        <f t="shared" si="34"/>
        <v>https://www.wikidata.org/wiki/Q21714994,https://www.wikidata.org/wiki/Q43142</v>
      </c>
      <c r="F1098" s="6" t="str">
        <f t="shared" si="35"/>
        <v>Lichen,lichen</v>
      </c>
      <c r="H1098" t="str">
        <f>IFERROR(INDEX($D$2:$D$100, MATCH(0, INDEX(COUNTIF($H$1:H1097, $D$2:$D$100), 0, 0), 0)), "")</f>
        <v/>
      </c>
    </row>
    <row r="1099" spans="1:8" x14ac:dyDescent="0.35">
      <c r="A1099" t="s">
        <v>71</v>
      </c>
      <c r="B1099">
        <v>0</v>
      </c>
      <c r="C1099">
        <v>1097</v>
      </c>
      <c r="D1099" s="14" t="s">
        <v>11</v>
      </c>
      <c r="E1099" t="str">
        <f t="shared" si="34"/>
        <v>https://www.wikidata.org/wiki/Q21714994,https://www.wikidata.org/wiki/Q43142</v>
      </c>
      <c r="F1099" s="6" t="str">
        <f t="shared" si="35"/>
        <v>Lichen,lichen</v>
      </c>
      <c r="H1099" t="str">
        <f>IFERROR(INDEX($D$2:$D$100, MATCH(0, INDEX(COUNTIF($H$1:H1098, $D$2:$D$100), 0, 0), 0)), "")</f>
        <v/>
      </c>
    </row>
    <row r="1100" spans="1:8" x14ac:dyDescent="0.35">
      <c r="A1100" t="s">
        <v>71</v>
      </c>
      <c r="B1100">
        <v>0</v>
      </c>
      <c r="C1100">
        <v>1098</v>
      </c>
      <c r="D1100" s="14" t="s">
        <v>11</v>
      </c>
      <c r="E1100" t="str">
        <f t="shared" si="34"/>
        <v>https://www.wikidata.org/wiki/Q21714994,https://www.wikidata.org/wiki/Q43142</v>
      </c>
      <c r="F1100" s="6" t="str">
        <f t="shared" si="35"/>
        <v>Lichen,lichen</v>
      </c>
      <c r="H1100" t="str">
        <f>IFERROR(INDEX($D$2:$D$100, MATCH(0, INDEX(COUNTIF($H$1:H1099, $D$2:$D$100), 0, 0), 0)), "")</f>
        <v/>
      </c>
    </row>
    <row r="1101" spans="1:8" x14ac:dyDescent="0.35">
      <c r="A1101" t="s">
        <v>71</v>
      </c>
      <c r="B1101">
        <v>0</v>
      </c>
      <c r="C1101">
        <v>1099</v>
      </c>
      <c r="D1101" s="14" t="s">
        <v>11</v>
      </c>
      <c r="E1101" t="str">
        <f t="shared" si="34"/>
        <v>https://www.wikidata.org/wiki/Q21714994,https://www.wikidata.org/wiki/Q43142</v>
      </c>
      <c r="F1101" s="6" t="str">
        <f t="shared" si="35"/>
        <v>Lichen,lichen</v>
      </c>
      <c r="H1101" t="str">
        <f>IFERROR(INDEX($D$2:$D$100, MATCH(0, INDEX(COUNTIF($H$1:H1100, $D$2:$D$100), 0, 0), 0)), "")</f>
        <v/>
      </c>
    </row>
    <row r="1102" spans="1:8" x14ac:dyDescent="0.35">
      <c r="A1102" t="s">
        <v>71</v>
      </c>
      <c r="B1102">
        <v>0</v>
      </c>
      <c r="C1102">
        <v>1100</v>
      </c>
      <c r="D1102" s="14" t="s">
        <v>11</v>
      </c>
      <c r="E1102" t="str">
        <f t="shared" si="34"/>
        <v>https://www.wikidata.org/wiki/Q21714994,https://www.wikidata.org/wiki/Q43142</v>
      </c>
      <c r="F1102" s="6" t="str">
        <f t="shared" si="35"/>
        <v>Lichen,lichen</v>
      </c>
      <c r="H1102" t="str">
        <f>IFERROR(INDEX($D$2:$D$100, MATCH(0, INDEX(COUNTIF($H$1:H1101, $D$2:$D$100), 0, 0), 0)), "")</f>
        <v/>
      </c>
    </row>
    <row r="1103" spans="1:8" x14ac:dyDescent="0.35">
      <c r="A1103" t="s">
        <v>71</v>
      </c>
      <c r="B1103">
        <v>0</v>
      </c>
      <c r="C1103">
        <v>1101</v>
      </c>
      <c r="D1103" s="14" t="s">
        <v>11</v>
      </c>
      <c r="E1103" t="str">
        <f t="shared" si="34"/>
        <v>https://www.wikidata.org/wiki/Q21714994,https://www.wikidata.org/wiki/Q43142</v>
      </c>
      <c r="F1103" s="6" t="str">
        <f t="shared" si="35"/>
        <v>Lichen,lichen</v>
      </c>
      <c r="H1103" t="str">
        <f>IFERROR(INDEX($D$2:$D$100, MATCH(0, INDEX(COUNTIF($H$1:H1102, $D$2:$D$100), 0, 0), 0)), "")</f>
        <v/>
      </c>
    </row>
    <row r="1104" spans="1:8" x14ac:dyDescent="0.35">
      <c r="A1104" t="s">
        <v>71</v>
      </c>
      <c r="B1104">
        <v>0</v>
      </c>
      <c r="C1104">
        <v>1102</v>
      </c>
      <c r="D1104" s="14" t="s">
        <v>11</v>
      </c>
      <c r="E1104" t="str">
        <f t="shared" si="34"/>
        <v>https://www.wikidata.org/wiki/Q21714994,https://www.wikidata.org/wiki/Q43142</v>
      </c>
      <c r="F1104" s="6" t="str">
        <f t="shared" si="35"/>
        <v>Lichen,lichen</v>
      </c>
      <c r="H1104" t="str">
        <f>IFERROR(INDEX($D$2:$D$100, MATCH(0, INDEX(COUNTIF($H$1:H1103, $D$2:$D$100), 0, 0), 0)), "")</f>
        <v/>
      </c>
    </row>
    <row r="1105" spans="1:8" x14ac:dyDescent="0.35">
      <c r="A1105" t="s">
        <v>71</v>
      </c>
      <c r="B1105">
        <v>0</v>
      </c>
      <c r="C1105">
        <v>1103</v>
      </c>
      <c r="D1105" s="14" t="s">
        <v>11</v>
      </c>
      <c r="E1105" t="str">
        <f t="shared" si="34"/>
        <v>https://www.wikidata.org/wiki/Q21714994,https://www.wikidata.org/wiki/Q43142</v>
      </c>
      <c r="F1105" s="6" t="str">
        <f t="shared" si="35"/>
        <v>Lichen,lichen</v>
      </c>
      <c r="H1105" t="str">
        <f>IFERROR(INDEX($D$2:$D$100, MATCH(0, INDEX(COUNTIF($H$1:H1104, $D$2:$D$100), 0, 0), 0)), "")</f>
        <v/>
      </c>
    </row>
    <row r="1106" spans="1:8" x14ac:dyDescent="0.35">
      <c r="A1106" t="s">
        <v>71</v>
      </c>
      <c r="B1106">
        <v>0</v>
      </c>
      <c r="C1106">
        <v>1104</v>
      </c>
      <c r="D1106" s="14" t="s">
        <v>11</v>
      </c>
      <c r="E1106" t="str">
        <f t="shared" si="34"/>
        <v>https://www.wikidata.org/wiki/Q21714994,https://www.wikidata.org/wiki/Q43142</v>
      </c>
      <c r="F1106" s="6" t="str">
        <f t="shared" si="35"/>
        <v>Lichen,lichen</v>
      </c>
      <c r="H1106" t="str">
        <f>IFERROR(INDEX($D$2:$D$100, MATCH(0, INDEX(COUNTIF($H$1:H1105, $D$2:$D$100), 0, 0), 0)), "")</f>
        <v/>
      </c>
    </row>
    <row r="1107" spans="1:8" x14ac:dyDescent="0.35">
      <c r="A1107" t="s">
        <v>71</v>
      </c>
      <c r="B1107">
        <v>0</v>
      </c>
      <c r="C1107">
        <v>1105</v>
      </c>
      <c r="D1107" s="14" t="s">
        <v>12</v>
      </c>
      <c r="E1107" t="str">
        <f t="shared" si="34"/>
        <v>https://www.wikidata.org/wiki/Q1725788</v>
      </c>
      <c r="F1107" s="6" t="str">
        <f t="shared" si="35"/>
        <v>suborder</v>
      </c>
      <c r="H1107" t="str">
        <f>IFERROR(INDEX($D$2:$D$100, MATCH(0, INDEX(COUNTIF($H$1:H1106, $D$2:$D$100), 0, 0), 0)), "")</f>
        <v/>
      </c>
    </row>
    <row r="1108" spans="1:8" x14ac:dyDescent="0.35">
      <c r="A1108" t="s">
        <v>71</v>
      </c>
      <c r="B1108">
        <v>0</v>
      </c>
      <c r="C1108">
        <v>1106</v>
      </c>
      <c r="D1108" s="14" t="s">
        <v>11</v>
      </c>
      <c r="E1108" t="str">
        <f t="shared" si="34"/>
        <v>https://www.wikidata.org/wiki/Q21714994,https://www.wikidata.org/wiki/Q43142</v>
      </c>
      <c r="F1108" s="6" t="str">
        <f t="shared" si="35"/>
        <v>Lichen,lichen</v>
      </c>
      <c r="H1108" t="str">
        <f>IFERROR(INDEX($D$2:$D$100, MATCH(0, INDEX(COUNTIF($H$1:H1107, $D$2:$D$100), 0, 0), 0)), "")</f>
        <v/>
      </c>
    </row>
    <row r="1109" spans="1:8" x14ac:dyDescent="0.35">
      <c r="A1109" t="s">
        <v>71</v>
      </c>
      <c r="B1109">
        <v>0</v>
      </c>
      <c r="C1109">
        <v>1107</v>
      </c>
      <c r="D1109" s="14" t="s">
        <v>11</v>
      </c>
      <c r="E1109" t="str">
        <f t="shared" si="34"/>
        <v>https://www.wikidata.org/wiki/Q21714994,https://www.wikidata.org/wiki/Q43142</v>
      </c>
      <c r="F1109" s="6" t="str">
        <f t="shared" si="35"/>
        <v>Lichen,lichen</v>
      </c>
      <c r="H1109" t="str">
        <f>IFERROR(INDEX($D$2:$D$100, MATCH(0, INDEX(COUNTIF($H$1:H1108, $D$2:$D$100), 0, 0), 0)), "")</f>
        <v/>
      </c>
    </row>
    <row r="1110" spans="1:8" x14ac:dyDescent="0.35">
      <c r="A1110" t="s">
        <v>71</v>
      </c>
      <c r="B1110">
        <v>0</v>
      </c>
      <c r="C1110">
        <v>1108</v>
      </c>
      <c r="D1110" s="14" t="s">
        <v>11</v>
      </c>
      <c r="E1110" t="str">
        <f t="shared" si="34"/>
        <v>https://www.wikidata.org/wiki/Q21714994,https://www.wikidata.org/wiki/Q43142</v>
      </c>
      <c r="F1110" s="6" t="str">
        <f t="shared" si="35"/>
        <v>Lichen,lichen</v>
      </c>
      <c r="H1110" t="str">
        <f>IFERROR(INDEX($D$2:$D$100, MATCH(0, INDEX(COUNTIF($H$1:H1109, $D$2:$D$100), 0, 0), 0)), "")</f>
        <v/>
      </c>
    </row>
    <row r="1111" spans="1:8" x14ac:dyDescent="0.35">
      <c r="A1111" t="s">
        <v>71</v>
      </c>
      <c r="B1111">
        <v>0</v>
      </c>
      <c r="C1111">
        <v>1109</v>
      </c>
      <c r="D1111" s="14" t="s">
        <v>11</v>
      </c>
      <c r="E1111" t="str">
        <f t="shared" si="34"/>
        <v>https://www.wikidata.org/wiki/Q21714994,https://www.wikidata.org/wiki/Q43142</v>
      </c>
      <c r="F1111" s="6" t="str">
        <f t="shared" si="35"/>
        <v>Lichen,lichen</v>
      </c>
      <c r="H1111" t="str">
        <f>IFERROR(INDEX($D$2:$D$100, MATCH(0, INDEX(COUNTIF($H$1:H1110, $D$2:$D$100), 0, 0), 0)), "")</f>
        <v/>
      </c>
    </row>
    <row r="1112" spans="1:8" x14ac:dyDescent="0.35">
      <c r="A1112" t="s">
        <v>71</v>
      </c>
      <c r="B1112">
        <v>0</v>
      </c>
      <c r="C1112">
        <v>1110</v>
      </c>
      <c r="D1112" s="14" t="s">
        <v>11</v>
      </c>
      <c r="E1112" t="str">
        <f t="shared" si="34"/>
        <v>https://www.wikidata.org/wiki/Q21714994,https://www.wikidata.org/wiki/Q43142</v>
      </c>
      <c r="F1112" s="6" t="str">
        <f t="shared" si="35"/>
        <v>Lichen,lichen</v>
      </c>
      <c r="H1112" t="str">
        <f>IFERROR(INDEX($D$2:$D$100, MATCH(0, INDEX(COUNTIF($H$1:H1111, $D$2:$D$100), 0, 0), 0)), "")</f>
        <v/>
      </c>
    </row>
    <row r="1113" spans="1:8" x14ac:dyDescent="0.35">
      <c r="A1113" t="s">
        <v>71</v>
      </c>
      <c r="B1113">
        <v>0</v>
      </c>
      <c r="C1113">
        <v>1111</v>
      </c>
      <c r="D1113" s="14" t="s">
        <v>11</v>
      </c>
      <c r="E1113" t="str">
        <f t="shared" si="34"/>
        <v>https://www.wikidata.org/wiki/Q21714994,https://www.wikidata.org/wiki/Q43142</v>
      </c>
      <c r="F1113" s="6" t="str">
        <f t="shared" si="35"/>
        <v>Lichen,lichen</v>
      </c>
      <c r="H1113" t="str">
        <f>IFERROR(INDEX($D$2:$D$100, MATCH(0, INDEX(COUNTIF($H$1:H1112, $D$2:$D$100), 0, 0), 0)), "")</f>
        <v/>
      </c>
    </row>
    <row r="1114" spans="1:8" x14ac:dyDescent="0.35">
      <c r="A1114" t="s">
        <v>71</v>
      </c>
      <c r="B1114">
        <v>0</v>
      </c>
      <c r="C1114">
        <v>1112</v>
      </c>
      <c r="D1114" s="14" t="s">
        <v>11</v>
      </c>
      <c r="E1114" t="str">
        <f t="shared" si="34"/>
        <v>https://www.wikidata.org/wiki/Q21714994,https://www.wikidata.org/wiki/Q43142</v>
      </c>
      <c r="F1114" s="6" t="str">
        <f t="shared" si="35"/>
        <v>Lichen,lichen</v>
      </c>
      <c r="H1114" t="str">
        <f>IFERROR(INDEX($D$2:$D$100, MATCH(0, INDEX(COUNTIF($H$1:H1113, $D$2:$D$100), 0, 0), 0)), "")</f>
        <v/>
      </c>
    </row>
    <row r="1115" spans="1:8" x14ac:dyDescent="0.35">
      <c r="A1115" t="s">
        <v>71</v>
      </c>
      <c r="B1115">
        <v>0</v>
      </c>
      <c r="C1115">
        <v>1113</v>
      </c>
      <c r="D1115" s="14" t="s">
        <v>11</v>
      </c>
      <c r="E1115" t="str">
        <f t="shared" si="34"/>
        <v>https://www.wikidata.org/wiki/Q21714994,https://www.wikidata.org/wiki/Q43142</v>
      </c>
      <c r="F1115" s="6" t="str">
        <f t="shared" si="35"/>
        <v>Lichen,lichen</v>
      </c>
      <c r="H1115" t="str">
        <f>IFERROR(INDEX($D$2:$D$100, MATCH(0, INDEX(COUNTIF($H$1:H1114, $D$2:$D$100), 0, 0), 0)), "")</f>
        <v/>
      </c>
    </row>
    <row r="1116" spans="1:8" x14ac:dyDescent="0.35">
      <c r="A1116" t="s">
        <v>71</v>
      </c>
      <c r="B1116">
        <v>0</v>
      </c>
      <c r="C1116">
        <v>1114</v>
      </c>
      <c r="D1116" s="14" t="s">
        <v>11</v>
      </c>
      <c r="E1116" t="str">
        <f t="shared" si="34"/>
        <v>https://www.wikidata.org/wiki/Q21714994,https://www.wikidata.org/wiki/Q43142</v>
      </c>
      <c r="F1116" s="6" t="str">
        <f t="shared" si="35"/>
        <v>Lichen,lichen</v>
      </c>
      <c r="H1116" t="str">
        <f>IFERROR(INDEX($D$2:$D$100, MATCH(0, INDEX(COUNTIF($H$1:H1115, $D$2:$D$100), 0, 0), 0)), "")</f>
        <v/>
      </c>
    </row>
    <row r="1117" spans="1:8" x14ac:dyDescent="0.35">
      <c r="A1117" t="s">
        <v>71</v>
      </c>
      <c r="B1117">
        <v>0</v>
      </c>
      <c r="C1117">
        <v>1115</v>
      </c>
      <c r="D1117" s="14" t="s">
        <v>11</v>
      </c>
      <c r="E1117" t="str">
        <f t="shared" si="34"/>
        <v>https://www.wikidata.org/wiki/Q21714994,https://www.wikidata.org/wiki/Q43142</v>
      </c>
      <c r="F1117" s="6" t="str">
        <f t="shared" si="35"/>
        <v>Lichen,lichen</v>
      </c>
      <c r="H1117" t="str">
        <f>IFERROR(INDEX($D$2:$D$100, MATCH(0, INDEX(COUNTIF($H$1:H1116, $D$2:$D$100), 0, 0), 0)), "")</f>
        <v/>
      </c>
    </row>
    <row r="1118" spans="1:8" x14ac:dyDescent="0.35">
      <c r="A1118" t="s">
        <v>71</v>
      </c>
      <c r="B1118">
        <v>0</v>
      </c>
      <c r="C1118">
        <v>1116</v>
      </c>
      <c r="D1118" s="14" t="s">
        <v>11</v>
      </c>
      <c r="E1118" t="str">
        <f t="shared" si="34"/>
        <v>https://www.wikidata.org/wiki/Q21714994,https://www.wikidata.org/wiki/Q43142</v>
      </c>
      <c r="F1118" s="6" t="str">
        <f t="shared" si="35"/>
        <v>Lichen,lichen</v>
      </c>
      <c r="H1118" t="str">
        <f>IFERROR(INDEX($D$2:$D$100, MATCH(0, INDEX(COUNTIF($H$1:H1117, $D$2:$D$100), 0, 0), 0)), "")</f>
        <v/>
      </c>
    </row>
    <row r="1119" spans="1:8" x14ac:dyDescent="0.35">
      <c r="A1119" t="s">
        <v>71</v>
      </c>
      <c r="B1119">
        <v>0</v>
      </c>
      <c r="C1119">
        <v>1117</v>
      </c>
      <c r="D1119" s="14" t="s">
        <v>12</v>
      </c>
      <c r="E1119" t="str">
        <f t="shared" si="34"/>
        <v>https://www.wikidata.org/wiki/Q1725788</v>
      </c>
      <c r="F1119" s="6" t="str">
        <f t="shared" si="35"/>
        <v>suborder</v>
      </c>
      <c r="H1119" t="str">
        <f>IFERROR(INDEX($D$2:$D$100, MATCH(0, INDEX(COUNTIF($H$1:H1118, $D$2:$D$100), 0, 0), 0)), "")</f>
        <v/>
      </c>
    </row>
    <row r="1120" spans="1:8" x14ac:dyDescent="0.35">
      <c r="A1120" t="s">
        <v>71</v>
      </c>
      <c r="B1120">
        <v>0</v>
      </c>
      <c r="C1120">
        <v>1118</v>
      </c>
      <c r="D1120" s="14" t="s">
        <v>11</v>
      </c>
      <c r="E1120" t="str">
        <f t="shared" si="34"/>
        <v>https://www.wikidata.org/wiki/Q21714994,https://www.wikidata.org/wiki/Q43142</v>
      </c>
      <c r="F1120" s="6" t="str">
        <f t="shared" si="35"/>
        <v>Lichen,lichen</v>
      </c>
      <c r="H1120" t="str">
        <f>IFERROR(INDEX($D$2:$D$100, MATCH(0, INDEX(COUNTIF($H$1:H1119, $D$2:$D$100), 0, 0), 0)), "")</f>
        <v/>
      </c>
    </row>
    <row r="1121" spans="1:8" x14ac:dyDescent="0.35">
      <c r="A1121" t="s">
        <v>71</v>
      </c>
      <c r="B1121">
        <v>0</v>
      </c>
      <c r="C1121">
        <v>1119</v>
      </c>
      <c r="D1121" s="14" t="s">
        <v>11</v>
      </c>
      <c r="E1121" t="str">
        <f t="shared" si="34"/>
        <v>https://www.wikidata.org/wiki/Q21714994,https://www.wikidata.org/wiki/Q43142</v>
      </c>
      <c r="F1121" s="6" t="str">
        <f t="shared" si="35"/>
        <v>Lichen,lichen</v>
      </c>
      <c r="H1121" t="str">
        <f>IFERROR(INDEX($D$2:$D$100, MATCH(0, INDEX(COUNTIF($H$1:H1120, $D$2:$D$100), 0, 0), 0)), "")</f>
        <v/>
      </c>
    </row>
    <row r="1122" spans="1:8" x14ac:dyDescent="0.35">
      <c r="A1122" t="s">
        <v>71</v>
      </c>
      <c r="B1122">
        <v>0</v>
      </c>
      <c r="C1122">
        <v>1120</v>
      </c>
      <c r="D1122" s="14" t="s">
        <v>11</v>
      </c>
      <c r="E1122" t="str">
        <f t="shared" si="34"/>
        <v>https://www.wikidata.org/wiki/Q21714994,https://www.wikidata.org/wiki/Q43142</v>
      </c>
      <c r="F1122" s="6" t="str">
        <f t="shared" si="35"/>
        <v>Lichen,lichen</v>
      </c>
      <c r="H1122" t="str">
        <f>IFERROR(INDEX($D$2:$D$100, MATCH(0, INDEX(COUNTIF($H$1:H1121, $D$2:$D$100), 0, 0), 0)), "")</f>
        <v/>
      </c>
    </row>
    <row r="1123" spans="1:8" x14ac:dyDescent="0.35">
      <c r="A1123" t="s">
        <v>71</v>
      </c>
      <c r="B1123">
        <v>0</v>
      </c>
      <c r="C1123">
        <v>1121</v>
      </c>
      <c r="D1123" s="14" t="s">
        <v>11</v>
      </c>
      <c r="E1123" t="str">
        <f t="shared" si="34"/>
        <v>https://www.wikidata.org/wiki/Q21714994,https://www.wikidata.org/wiki/Q43142</v>
      </c>
      <c r="F1123" s="6" t="str">
        <f t="shared" si="35"/>
        <v>Lichen,lichen</v>
      </c>
      <c r="H1123" t="str">
        <f>IFERROR(INDEX($D$2:$D$100, MATCH(0, INDEX(COUNTIF($H$1:H1122, $D$2:$D$100), 0, 0), 0)), "")</f>
        <v/>
      </c>
    </row>
    <row r="1124" spans="1:8" x14ac:dyDescent="0.35">
      <c r="A1124" t="s">
        <v>71</v>
      </c>
      <c r="B1124">
        <v>0</v>
      </c>
      <c r="C1124">
        <v>1122</v>
      </c>
      <c r="D1124" s="14" t="s">
        <v>11</v>
      </c>
      <c r="E1124" t="str">
        <f t="shared" si="34"/>
        <v>https://www.wikidata.org/wiki/Q21714994,https://www.wikidata.org/wiki/Q43142</v>
      </c>
      <c r="F1124" s="6" t="str">
        <f t="shared" si="35"/>
        <v>Lichen,lichen</v>
      </c>
      <c r="H1124" t="str">
        <f>IFERROR(INDEX($D$2:$D$100, MATCH(0, INDEX(COUNTIF($H$1:H1123, $D$2:$D$100), 0, 0), 0)), "")</f>
        <v/>
      </c>
    </row>
    <row r="1125" spans="1:8" x14ac:dyDescent="0.35">
      <c r="A1125" t="s">
        <v>71</v>
      </c>
      <c r="B1125">
        <v>0</v>
      </c>
      <c r="C1125">
        <v>1123</v>
      </c>
      <c r="D1125" s="14" t="s">
        <v>11</v>
      </c>
      <c r="E1125" t="str">
        <f t="shared" si="34"/>
        <v>https://www.wikidata.org/wiki/Q21714994,https://www.wikidata.org/wiki/Q43142</v>
      </c>
      <c r="F1125" s="6" t="str">
        <f t="shared" si="35"/>
        <v>Lichen,lichen</v>
      </c>
      <c r="H1125" t="str">
        <f>IFERROR(INDEX($D$2:$D$100, MATCH(0, INDEX(COUNTIF($H$1:H1124, $D$2:$D$100), 0, 0), 0)), "")</f>
        <v/>
      </c>
    </row>
    <row r="1126" spans="1:8" x14ac:dyDescent="0.35">
      <c r="A1126" t="s">
        <v>71</v>
      </c>
      <c r="B1126">
        <v>0</v>
      </c>
      <c r="C1126">
        <v>1124</v>
      </c>
      <c r="D1126" s="14" t="s">
        <v>11</v>
      </c>
      <c r="E1126" t="str">
        <f t="shared" si="34"/>
        <v>https://www.wikidata.org/wiki/Q21714994,https://www.wikidata.org/wiki/Q43142</v>
      </c>
      <c r="F1126" s="6" t="str">
        <f t="shared" si="35"/>
        <v>Lichen,lichen</v>
      </c>
      <c r="H1126" t="str">
        <f>IFERROR(INDEX($D$2:$D$100, MATCH(0, INDEX(COUNTIF($H$1:H1125, $D$2:$D$100), 0, 0), 0)), "")</f>
        <v/>
      </c>
    </row>
    <row r="1127" spans="1:8" x14ac:dyDescent="0.35">
      <c r="A1127" t="s">
        <v>71</v>
      </c>
      <c r="B1127">
        <v>0</v>
      </c>
      <c r="C1127">
        <v>1125</v>
      </c>
      <c r="D1127" s="14" t="s">
        <v>11</v>
      </c>
      <c r="E1127" t="str">
        <f t="shared" si="34"/>
        <v>https://www.wikidata.org/wiki/Q21714994,https://www.wikidata.org/wiki/Q43142</v>
      </c>
      <c r="F1127" s="6" t="str">
        <f t="shared" si="35"/>
        <v>Lichen,lichen</v>
      </c>
      <c r="H1127" t="str">
        <f>IFERROR(INDEX($D$2:$D$100, MATCH(0, INDEX(COUNTIF($H$1:H1126, $D$2:$D$100), 0, 0), 0)), "")</f>
        <v/>
      </c>
    </row>
    <row r="1128" spans="1:8" x14ac:dyDescent="0.35">
      <c r="A1128" t="s">
        <v>71</v>
      </c>
      <c r="B1128">
        <v>0</v>
      </c>
      <c r="C1128">
        <v>1126</v>
      </c>
      <c r="D1128" s="14" t="s">
        <v>11</v>
      </c>
      <c r="E1128" t="str">
        <f t="shared" si="34"/>
        <v>https://www.wikidata.org/wiki/Q21714994,https://www.wikidata.org/wiki/Q43142</v>
      </c>
      <c r="F1128" s="6" t="str">
        <f t="shared" si="35"/>
        <v>Lichen,lichen</v>
      </c>
      <c r="H1128" t="str">
        <f>IFERROR(INDEX($D$2:$D$100, MATCH(0, INDEX(COUNTIF($H$1:H1127, $D$2:$D$100), 0, 0), 0)), "")</f>
        <v/>
      </c>
    </row>
    <row r="1129" spans="1:8" x14ac:dyDescent="0.35">
      <c r="A1129" t="s">
        <v>71</v>
      </c>
      <c r="B1129">
        <v>0</v>
      </c>
      <c r="C1129">
        <v>1127</v>
      </c>
      <c r="D1129" s="14" t="s">
        <v>11</v>
      </c>
      <c r="E1129" t="str">
        <f t="shared" si="34"/>
        <v>https://www.wikidata.org/wiki/Q21714994,https://www.wikidata.org/wiki/Q43142</v>
      </c>
      <c r="F1129" s="6" t="str">
        <f t="shared" si="35"/>
        <v>Lichen,lichen</v>
      </c>
      <c r="H1129" t="str">
        <f>IFERROR(INDEX($D$2:$D$100, MATCH(0, INDEX(COUNTIF($H$1:H1128, $D$2:$D$100), 0, 0), 0)), "")</f>
        <v/>
      </c>
    </row>
    <row r="1130" spans="1:8" x14ac:dyDescent="0.35">
      <c r="A1130" t="s">
        <v>71</v>
      </c>
      <c r="B1130">
        <v>0</v>
      </c>
      <c r="C1130">
        <v>1128</v>
      </c>
      <c r="D1130" s="14" t="s">
        <v>11</v>
      </c>
      <c r="E1130" t="str">
        <f t="shared" si="34"/>
        <v>https://www.wikidata.org/wiki/Q21714994,https://www.wikidata.org/wiki/Q43142</v>
      </c>
      <c r="F1130" s="6" t="str">
        <f t="shared" si="35"/>
        <v>Lichen,lichen</v>
      </c>
      <c r="H1130" t="str">
        <f>IFERROR(INDEX($D$2:$D$100, MATCH(0, INDEX(COUNTIF($H$1:H1129, $D$2:$D$100), 0, 0), 0)), "")</f>
        <v/>
      </c>
    </row>
    <row r="1131" spans="1:8" x14ac:dyDescent="0.35">
      <c r="A1131" t="s">
        <v>71</v>
      </c>
      <c r="B1131">
        <v>0</v>
      </c>
      <c r="C1131">
        <v>1129</v>
      </c>
      <c r="D1131" s="14" t="s">
        <v>11</v>
      </c>
      <c r="E1131" t="str">
        <f t="shared" si="34"/>
        <v>https://www.wikidata.org/wiki/Q21714994,https://www.wikidata.org/wiki/Q43142</v>
      </c>
      <c r="F1131" s="6" t="str">
        <f t="shared" si="35"/>
        <v>Lichen,lichen</v>
      </c>
      <c r="H1131" t="str">
        <f>IFERROR(INDEX($D$2:$D$100, MATCH(0, INDEX(COUNTIF($H$1:H1130, $D$2:$D$100), 0, 0), 0)), "")</f>
        <v/>
      </c>
    </row>
    <row r="1132" spans="1:8" x14ac:dyDescent="0.35">
      <c r="A1132" t="s">
        <v>71</v>
      </c>
      <c r="B1132">
        <v>0</v>
      </c>
      <c r="C1132">
        <v>1130</v>
      </c>
      <c r="D1132" s="14" t="s">
        <v>12</v>
      </c>
      <c r="E1132" t="str">
        <f t="shared" si="34"/>
        <v>https://www.wikidata.org/wiki/Q1725788</v>
      </c>
      <c r="F1132" s="6" t="str">
        <f t="shared" si="35"/>
        <v>suborder</v>
      </c>
      <c r="H1132" t="str">
        <f>IFERROR(INDEX($D$2:$D$100, MATCH(0, INDEX(COUNTIF($H$1:H1131, $D$2:$D$100), 0, 0), 0)), "")</f>
        <v/>
      </c>
    </row>
    <row r="1133" spans="1:8" x14ac:dyDescent="0.35">
      <c r="A1133" t="s">
        <v>71</v>
      </c>
      <c r="B1133">
        <v>0</v>
      </c>
      <c r="C1133">
        <v>1131</v>
      </c>
      <c r="D1133" s="14" t="s">
        <v>12</v>
      </c>
      <c r="E1133" t="str">
        <f t="shared" si="34"/>
        <v>https://www.wikidata.org/wiki/Q1725788</v>
      </c>
      <c r="F1133" s="6" t="str">
        <f t="shared" si="35"/>
        <v>suborder</v>
      </c>
      <c r="H1133" t="str">
        <f>IFERROR(INDEX($D$2:$D$100, MATCH(0, INDEX(COUNTIF($H$1:H1132, $D$2:$D$100), 0, 0), 0)), "")</f>
        <v/>
      </c>
    </row>
    <row r="1134" spans="1:8" x14ac:dyDescent="0.35">
      <c r="A1134" t="s">
        <v>71</v>
      </c>
      <c r="B1134">
        <v>0</v>
      </c>
      <c r="C1134">
        <v>1132</v>
      </c>
      <c r="D1134" s="14" t="s">
        <v>12</v>
      </c>
      <c r="E1134" t="str">
        <f t="shared" si="34"/>
        <v>https://www.wikidata.org/wiki/Q1725788</v>
      </c>
      <c r="F1134" s="6" t="str">
        <f t="shared" si="35"/>
        <v>suborder</v>
      </c>
      <c r="H1134" t="str">
        <f>IFERROR(INDEX($D$2:$D$100, MATCH(0, INDEX(COUNTIF($H$1:H1133, $D$2:$D$100), 0, 0), 0)), "")</f>
        <v/>
      </c>
    </row>
    <row r="1135" spans="1:8" x14ac:dyDescent="0.35">
      <c r="A1135" t="s">
        <v>71</v>
      </c>
      <c r="B1135">
        <v>0</v>
      </c>
      <c r="C1135">
        <v>1133</v>
      </c>
      <c r="D1135" s="14" t="s">
        <v>12</v>
      </c>
      <c r="E1135" t="str">
        <f t="shared" si="34"/>
        <v>https://www.wikidata.org/wiki/Q1725788</v>
      </c>
      <c r="F1135" s="6" t="str">
        <f t="shared" si="35"/>
        <v>suborder</v>
      </c>
      <c r="H1135" t="str">
        <f>IFERROR(INDEX($D$2:$D$100, MATCH(0, INDEX(COUNTIF($H$1:H1134, $D$2:$D$100), 0, 0), 0)), "")</f>
        <v/>
      </c>
    </row>
    <row r="1136" spans="1:8" x14ac:dyDescent="0.35">
      <c r="A1136" t="s">
        <v>71</v>
      </c>
      <c r="B1136">
        <v>0</v>
      </c>
      <c r="C1136">
        <v>1134</v>
      </c>
      <c r="D1136" s="14" t="s">
        <v>12</v>
      </c>
      <c r="E1136" t="str">
        <f t="shared" si="34"/>
        <v>https://www.wikidata.org/wiki/Q1725788</v>
      </c>
      <c r="F1136" s="6" t="str">
        <f t="shared" si="35"/>
        <v>suborder</v>
      </c>
      <c r="H1136" t="str">
        <f>IFERROR(INDEX($D$2:$D$100, MATCH(0, INDEX(COUNTIF($H$1:H1135, $D$2:$D$100), 0, 0), 0)), "")</f>
        <v/>
      </c>
    </row>
    <row r="1137" spans="1:8" x14ac:dyDescent="0.35">
      <c r="A1137" t="s">
        <v>71</v>
      </c>
      <c r="B1137">
        <v>0</v>
      </c>
      <c r="C1137">
        <v>1135</v>
      </c>
      <c r="D1137" s="14" t="s">
        <v>12</v>
      </c>
      <c r="E1137" t="str">
        <f t="shared" si="34"/>
        <v>https://www.wikidata.org/wiki/Q1725788</v>
      </c>
      <c r="F1137" s="6" t="str">
        <f t="shared" si="35"/>
        <v>suborder</v>
      </c>
      <c r="H1137" t="str">
        <f>IFERROR(INDEX($D$2:$D$100, MATCH(0, INDEX(COUNTIF($H$1:H1136, $D$2:$D$100), 0, 0), 0)), "")</f>
        <v/>
      </c>
    </row>
    <row r="1138" spans="1:8" x14ac:dyDescent="0.35">
      <c r="A1138" t="s">
        <v>71</v>
      </c>
      <c r="B1138">
        <v>0</v>
      </c>
      <c r="C1138">
        <v>1136</v>
      </c>
      <c r="D1138" s="14" t="s">
        <v>12</v>
      </c>
      <c r="E1138" t="str">
        <f t="shared" si="34"/>
        <v>https://www.wikidata.org/wiki/Q1725788</v>
      </c>
      <c r="F1138" s="6" t="str">
        <f t="shared" si="35"/>
        <v>suborder</v>
      </c>
      <c r="H1138" t="str">
        <f>IFERROR(INDEX($D$2:$D$100, MATCH(0, INDEX(COUNTIF($H$1:H1137, $D$2:$D$100), 0, 0), 0)), "")</f>
        <v/>
      </c>
    </row>
    <row r="1139" spans="1:8" x14ac:dyDescent="0.35">
      <c r="A1139" t="s">
        <v>71</v>
      </c>
      <c r="B1139">
        <v>0</v>
      </c>
      <c r="C1139">
        <v>1137</v>
      </c>
      <c r="D1139" s="14" t="s">
        <v>12</v>
      </c>
      <c r="E1139" t="str">
        <f t="shared" si="34"/>
        <v>https://www.wikidata.org/wiki/Q1725788</v>
      </c>
      <c r="F1139" s="6" t="str">
        <f t="shared" si="35"/>
        <v>suborder</v>
      </c>
      <c r="H1139" t="str">
        <f>IFERROR(INDEX($D$2:$D$100, MATCH(0, INDEX(COUNTIF($H$1:H1138, $D$2:$D$100), 0, 0), 0)), "")</f>
        <v/>
      </c>
    </row>
    <row r="1140" spans="1:8" x14ac:dyDescent="0.35">
      <c r="A1140" t="s">
        <v>71</v>
      </c>
      <c r="B1140">
        <v>0</v>
      </c>
      <c r="C1140">
        <v>1138</v>
      </c>
      <c r="D1140" s="14" t="s">
        <v>12</v>
      </c>
      <c r="E1140" t="str">
        <f t="shared" si="34"/>
        <v>https://www.wikidata.org/wiki/Q1725788</v>
      </c>
      <c r="F1140" s="6" t="str">
        <f t="shared" si="35"/>
        <v>suborder</v>
      </c>
      <c r="H1140" t="str">
        <f>IFERROR(INDEX($D$2:$D$100, MATCH(0, INDEX(COUNTIF($H$1:H1139, $D$2:$D$100), 0, 0), 0)), "")</f>
        <v/>
      </c>
    </row>
    <row r="1141" spans="1:8" x14ac:dyDescent="0.35">
      <c r="A1141" t="s">
        <v>71</v>
      </c>
      <c r="B1141">
        <v>0</v>
      </c>
      <c r="C1141">
        <v>1139</v>
      </c>
      <c r="D1141" s="14" t="s">
        <v>12</v>
      </c>
      <c r="E1141" t="str">
        <f t="shared" si="34"/>
        <v>https://www.wikidata.org/wiki/Q1725788</v>
      </c>
      <c r="F1141" s="6" t="str">
        <f t="shared" si="35"/>
        <v>suborder</v>
      </c>
      <c r="H1141" t="str">
        <f>IFERROR(INDEX($D$2:$D$100, MATCH(0, INDEX(COUNTIF($H$1:H1140, $D$2:$D$100), 0, 0), 0)), "")</f>
        <v/>
      </c>
    </row>
    <row r="1142" spans="1:8" x14ac:dyDescent="0.35">
      <c r="A1142" t="s">
        <v>71</v>
      </c>
      <c r="B1142">
        <v>0</v>
      </c>
      <c r="C1142">
        <v>1140</v>
      </c>
      <c r="D1142" s="14" t="s">
        <v>12</v>
      </c>
      <c r="E1142" t="str">
        <f t="shared" si="34"/>
        <v>https://www.wikidata.org/wiki/Q1725788</v>
      </c>
      <c r="F1142" s="6" t="str">
        <f t="shared" si="35"/>
        <v>suborder</v>
      </c>
      <c r="H1142" t="str">
        <f>IFERROR(INDEX($D$2:$D$100, MATCH(0, INDEX(COUNTIF($H$1:H1141, $D$2:$D$100), 0, 0), 0)), "")</f>
        <v/>
      </c>
    </row>
    <row r="1143" spans="1:8" x14ac:dyDescent="0.35">
      <c r="A1143" t="s">
        <v>71</v>
      </c>
      <c r="B1143">
        <v>0</v>
      </c>
      <c r="C1143">
        <v>1141</v>
      </c>
      <c r="D1143" s="14" t="s">
        <v>12</v>
      </c>
      <c r="E1143" t="str">
        <f t="shared" si="34"/>
        <v>https://www.wikidata.org/wiki/Q1725788</v>
      </c>
      <c r="F1143" s="6" t="str">
        <f t="shared" si="35"/>
        <v>suborder</v>
      </c>
      <c r="H1143" t="str">
        <f>IFERROR(INDEX($D$2:$D$100, MATCH(0, INDEX(COUNTIF($H$1:H1142, $D$2:$D$100), 0, 0), 0)), "")</f>
        <v/>
      </c>
    </row>
    <row r="1144" spans="1:8" x14ac:dyDescent="0.35">
      <c r="A1144" t="s">
        <v>71</v>
      </c>
      <c r="B1144">
        <v>0</v>
      </c>
      <c r="C1144">
        <v>1142</v>
      </c>
      <c r="D1144" s="14" t="s">
        <v>12</v>
      </c>
      <c r="E1144" t="str">
        <f t="shared" si="34"/>
        <v>https://www.wikidata.org/wiki/Q1725788</v>
      </c>
      <c r="F1144" s="6" t="str">
        <f t="shared" si="35"/>
        <v>suborder</v>
      </c>
      <c r="H1144" t="str">
        <f>IFERROR(INDEX($D$2:$D$100, MATCH(0, INDEX(COUNTIF($H$1:H1143, $D$2:$D$100), 0, 0), 0)), "")</f>
        <v/>
      </c>
    </row>
    <row r="1145" spans="1:8" x14ac:dyDescent="0.35">
      <c r="A1145" t="s">
        <v>71</v>
      </c>
      <c r="B1145">
        <v>0</v>
      </c>
      <c r="C1145">
        <v>1143</v>
      </c>
      <c r="D1145" s="14" t="s">
        <v>12</v>
      </c>
      <c r="E1145" t="str">
        <f t="shared" si="34"/>
        <v>https://www.wikidata.org/wiki/Q1725788</v>
      </c>
      <c r="F1145" s="6" t="str">
        <f t="shared" si="35"/>
        <v>suborder</v>
      </c>
      <c r="H1145" t="str">
        <f>IFERROR(INDEX($D$2:$D$100, MATCH(0, INDEX(COUNTIF($H$1:H1144, $D$2:$D$100), 0, 0), 0)), "")</f>
        <v/>
      </c>
    </row>
    <row r="1146" spans="1:8" x14ac:dyDescent="0.35">
      <c r="A1146" t="s">
        <v>71</v>
      </c>
      <c r="B1146">
        <v>0</v>
      </c>
      <c r="C1146">
        <v>1144</v>
      </c>
      <c r="D1146" s="14" t="s">
        <v>12</v>
      </c>
      <c r="E1146" t="str">
        <f t="shared" si="34"/>
        <v>https://www.wikidata.org/wiki/Q1725788</v>
      </c>
      <c r="F1146" s="6" t="str">
        <f t="shared" si="35"/>
        <v>suborder</v>
      </c>
      <c r="H1146" t="str">
        <f>IFERROR(INDEX($D$2:$D$100, MATCH(0, INDEX(COUNTIF($H$1:H1145, $D$2:$D$100), 0, 0), 0)), "")</f>
        <v/>
      </c>
    </row>
    <row r="1147" spans="1:8" x14ac:dyDescent="0.35">
      <c r="A1147" t="s">
        <v>71</v>
      </c>
      <c r="B1147">
        <v>0</v>
      </c>
      <c r="C1147">
        <v>1145</v>
      </c>
      <c r="D1147" s="14" t="s">
        <v>12</v>
      </c>
      <c r="E1147" t="str">
        <f t="shared" si="34"/>
        <v>https://www.wikidata.org/wiki/Q1725788</v>
      </c>
      <c r="F1147" s="6" t="str">
        <f t="shared" si="35"/>
        <v>suborder</v>
      </c>
      <c r="H1147" t="str">
        <f>IFERROR(INDEX($D$2:$D$100, MATCH(0, INDEX(COUNTIF($H$1:H1146, $D$2:$D$100), 0, 0), 0)), "")</f>
        <v/>
      </c>
    </row>
    <row r="1148" spans="1:8" x14ac:dyDescent="0.35">
      <c r="A1148" t="s">
        <v>71</v>
      </c>
      <c r="B1148">
        <v>0</v>
      </c>
      <c r="C1148">
        <v>1146</v>
      </c>
      <c r="D1148" s="14" t="s">
        <v>12</v>
      </c>
      <c r="E1148" t="str">
        <f t="shared" si="34"/>
        <v>https://www.wikidata.org/wiki/Q1725788</v>
      </c>
      <c r="F1148" s="6" t="str">
        <f t="shared" si="35"/>
        <v>suborder</v>
      </c>
      <c r="H1148" t="str">
        <f>IFERROR(INDEX($D$2:$D$100, MATCH(0, INDEX(COUNTIF($H$1:H1147, $D$2:$D$100), 0, 0), 0)), "")</f>
        <v/>
      </c>
    </row>
    <row r="1149" spans="1:8" x14ac:dyDescent="0.35">
      <c r="A1149" t="s">
        <v>71</v>
      </c>
      <c r="B1149">
        <v>0</v>
      </c>
      <c r="C1149">
        <v>1147</v>
      </c>
      <c r="D1149" s="14" t="s">
        <v>12</v>
      </c>
      <c r="E1149" t="str">
        <f t="shared" si="34"/>
        <v>https://www.wikidata.org/wiki/Q1725788</v>
      </c>
      <c r="F1149" s="6" t="str">
        <f t="shared" si="35"/>
        <v>suborder</v>
      </c>
      <c r="H1149" t="str">
        <f>IFERROR(INDEX($D$2:$D$100, MATCH(0, INDEX(COUNTIF($H$1:H1148, $D$2:$D$100), 0, 0), 0)), "")</f>
        <v/>
      </c>
    </row>
    <row r="1150" spans="1:8" x14ac:dyDescent="0.35">
      <c r="A1150" t="s">
        <v>71</v>
      </c>
      <c r="B1150">
        <v>0</v>
      </c>
      <c r="C1150">
        <v>1148</v>
      </c>
      <c r="D1150" s="14" t="s">
        <v>12</v>
      </c>
      <c r="E1150" t="str">
        <f t="shared" si="34"/>
        <v>https://www.wikidata.org/wiki/Q1725788</v>
      </c>
      <c r="F1150" s="6" t="str">
        <f t="shared" si="35"/>
        <v>suborder</v>
      </c>
      <c r="H1150" t="str">
        <f>IFERROR(INDEX($D$2:$D$100, MATCH(0, INDEX(COUNTIF($H$1:H1149, $D$2:$D$100), 0, 0), 0)), "")</f>
        <v/>
      </c>
    </row>
    <row r="1151" spans="1:8" x14ac:dyDescent="0.35">
      <c r="A1151" t="s">
        <v>71</v>
      </c>
      <c r="B1151">
        <v>0</v>
      </c>
      <c r="C1151">
        <v>1149</v>
      </c>
      <c r="D1151" s="14" t="s">
        <v>12</v>
      </c>
      <c r="E1151" t="str">
        <f t="shared" si="34"/>
        <v>https://www.wikidata.org/wiki/Q1725788</v>
      </c>
      <c r="F1151" s="6" t="str">
        <f t="shared" si="35"/>
        <v>suborder</v>
      </c>
      <c r="H1151" t="str">
        <f>IFERROR(INDEX($D$2:$D$100, MATCH(0, INDEX(COUNTIF($H$1:H1150, $D$2:$D$100), 0, 0), 0)), "")</f>
        <v/>
      </c>
    </row>
    <row r="1152" spans="1:8" x14ac:dyDescent="0.35">
      <c r="A1152" t="s">
        <v>71</v>
      </c>
      <c r="B1152">
        <v>0</v>
      </c>
      <c r="C1152">
        <v>1150</v>
      </c>
      <c r="D1152" s="14" t="s">
        <v>12</v>
      </c>
      <c r="E1152" t="str">
        <f t="shared" si="34"/>
        <v>https://www.wikidata.org/wiki/Q1725788</v>
      </c>
      <c r="F1152" s="6" t="str">
        <f t="shared" si="35"/>
        <v>suborder</v>
      </c>
      <c r="H1152" t="str">
        <f>IFERROR(INDEX($D$2:$D$100, MATCH(0, INDEX(COUNTIF($H$1:H1151, $D$2:$D$100), 0, 0), 0)), "")</f>
        <v/>
      </c>
    </row>
    <row r="1153" spans="1:8" x14ac:dyDescent="0.35">
      <c r="A1153" t="s">
        <v>71</v>
      </c>
      <c r="B1153">
        <v>0</v>
      </c>
      <c r="C1153">
        <v>1151</v>
      </c>
      <c r="D1153" s="14" t="s">
        <v>12</v>
      </c>
      <c r="E1153" t="str">
        <f t="shared" si="34"/>
        <v>https://www.wikidata.org/wiki/Q1725788</v>
      </c>
      <c r="F1153" s="6" t="str">
        <f t="shared" si="35"/>
        <v>suborder</v>
      </c>
      <c r="H1153" t="str">
        <f>IFERROR(INDEX($D$2:$D$100, MATCH(0, INDEX(COUNTIF($H$1:H1152, $D$2:$D$100), 0, 0), 0)), "")</f>
        <v/>
      </c>
    </row>
    <row r="1154" spans="1:8" x14ac:dyDescent="0.35">
      <c r="A1154" t="s">
        <v>71</v>
      </c>
      <c r="B1154">
        <v>0</v>
      </c>
      <c r="C1154">
        <v>1152</v>
      </c>
      <c r="D1154" s="14" t="s">
        <v>12</v>
      </c>
      <c r="E1154" t="str">
        <f t="shared" ref="E1154:E1217" si="36">VLOOKUP(D1154,H:J, 2, FALSE)</f>
        <v>https://www.wikidata.org/wiki/Q1725788</v>
      </c>
      <c r="F1154" s="6" t="str">
        <f t="shared" ref="F1154:F1217" si="37">VLOOKUP(D1154,H:J, 3, FALSE)</f>
        <v>suborder</v>
      </c>
      <c r="H1154" t="str">
        <f>IFERROR(INDEX($D$2:$D$100, MATCH(0, INDEX(COUNTIF($H$1:H1153, $D$2:$D$100), 0, 0), 0)), "")</f>
        <v/>
      </c>
    </row>
    <row r="1155" spans="1:8" x14ac:dyDescent="0.35">
      <c r="A1155" t="s">
        <v>71</v>
      </c>
      <c r="B1155">
        <v>0</v>
      </c>
      <c r="C1155">
        <v>1153</v>
      </c>
      <c r="D1155" s="14" t="s">
        <v>12</v>
      </c>
      <c r="E1155" t="str">
        <f t="shared" si="36"/>
        <v>https://www.wikidata.org/wiki/Q1725788</v>
      </c>
      <c r="F1155" s="6" t="str">
        <f t="shared" si="37"/>
        <v>suborder</v>
      </c>
      <c r="H1155" t="str">
        <f>IFERROR(INDEX($D$2:$D$100, MATCH(0, INDEX(COUNTIF($H$1:H1154, $D$2:$D$100), 0, 0), 0)), "")</f>
        <v/>
      </c>
    </row>
    <row r="1156" spans="1:8" x14ac:dyDescent="0.35">
      <c r="A1156" t="s">
        <v>71</v>
      </c>
      <c r="B1156">
        <v>0</v>
      </c>
      <c r="C1156">
        <v>1154</v>
      </c>
      <c r="D1156" s="14" t="s">
        <v>12</v>
      </c>
      <c r="E1156" t="str">
        <f t="shared" si="36"/>
        <v>https://www.wikidata.org/wiki/Q1725788</v>
      </c>
      <c r="F1156" s="6" t="str">
        <f t="shared" si="37"/>
        <v>suborder</v>
      </c>
      <c r="H1156" t="str">
        <f>IFERROR(INDEX($D$2:$D$100, MATCH(0, INDEX(COUNTIF($H$1:H1155, $D$2:$D$100), 0, 0), 0)), "")</f>
        <v/>
      </c>
    </row>
    <row r="1157" spans="1:8" x14ac:dyDescent="0.35">
      <c r="A1157" t="s">
        <v>71</v>
      </c>
      <c r="B1157">
        <v>0</v>
      </c>
      <c r="C1157">
        <v>1155</v>
      </c>
      <c r="D1157" s="14" t="s">
        <v>12</v>
      </c>
      <c r="E1157" t="str">
        <f t="shared" si="36"/>
        <v>https://www.wikidata.org/wiki/Q1725788</v>
      </c>
      <c r="F1157" s="6" t="str">
        <f t="shared" si="37"/>
        <v>suborder</v>
      </c>
      <c r="H1157" t="str">
        <f>IFERROR(INDEX($D$2:$D$100, MATCH(0, INDEX(COUNTIF($H$1:H1156, $D$2:$D$100), 0, 0), 0)), "")</f>
        <v/>
      </c>
    </row>
    <row r="1158" spans="1:8" x14ac:dyDescent="0.35">
      <c r="A1158" t="s">
        <v>71</v>
      </c>
      <c r="B1158">
        <v>0</v>
      </c>
      <c r="C1158">
        <v>1156</v>
      </c>
      <c r="D1158" s="14" t="s">
        <v>12</v>
      </c>
      <c r="E1158" t="str">
        <f t="shared" si="36"/>
        <v>https://www.wikidata.org/wiki/Q1725788</v>
      </c>
      <c r="F1158" s="6" t="str">
        <f t="shared" si="37"/>
        <v>suborder</v>
      </c>
      <c r="H1158" t="str">
        <f>IFERROR(INDEX($D$2:$D$100, MATCH(0, INDEX(COUNTIF($H$1:H1157, $D$2:$D$100), 0, 0), 0)), "")</f>
        <v/>
      </c>
    </row>
    <row r="1159" spans="1:8" x14ac:dyDescent="0.35">
      <c r="A1159" t="s">
        <v>71</v>
      </c>
      <c r="B1159">
        <v>0</v>
      </c>
      <c r="C1159">
        <v>1157</v>
      </c>
      <c r="D1159" s="14" t="s">
        <v>12</v>
      </c>
      <c r="E1159" t="str">
        <f t="shared" si="36"/>
        <v>https://www.wikidata.org/wiki/Q1725788</v>
      </c>
      <c r="F1159" s="6" t="str">
        <f t="shared" si="37"/>
        <v>suborder</v>
      </c>
      <c r="H1159" t="str">
        <f>IFERROR(INDEX($D$2:$D$100, MATCH(0, INDEX(COUNTIF($H$1:H1158, $D$2:$D$100), 0, 0), 0)), "")</f>
        <v/>
      </c>
    </row>
    <row r="1160" spans="1:8" x14ac:dyDescent="0.35">
      <c r="A1160" t="s">
        <v>71</v>
      </c>
      <c r="B1160">
        <v>0</v>
      </c>
      <c r="C1160">
        <v>1158</v>
      </c>
      <c r="D1160" s="14" t="s">
        <v>12</v>
      </c>
      <c r="E1160" t="str">
        <f t="shared" si="36"/>
        <v>https://www.wikidata.org/wiki/Q1725788</v>
      </c>
      <c r="F1160" s="6" t="str">
        <f t="shared" si="37"/>
        <v>suborder</v>
      </c>
      <c r="H1160" t="str">
        <f>IFERROR(INDEX($D$2:$D$100, MATCH(0, INDEX(COUNTIF($H$1:H1159, $D$2:$D$100), 0, 0), 0)), "")</f>
        <v/>
      </c>
    </row>
    <row r="1161" spans="1:8" x14ac:dyDescent="0.35">
      <c r="A1161" t="s">
        <v>71</v>
      </c>
      <c r="B1161">
        <v>0</v>
      </c>
      <c r="C1161">
        <v>1159</v>
      </c>
      <c r="D1161" s="14" t="s">
        <v>12</v>
      </c>
      <c r="E1161" t="str">
        <f t="shared" si="36"/>
        <v>https://www.wikidata.org/wiki/Q1725788</v>
      </c>
      <c r="F1161" s="6" t="str">
        <f t="shared" si="37"/>
        <v>suborder</v>
      </c>
      <c r="H1161" t="str">
        <f>IFERROR(INDEX($D$2:$D$100, MATCH(0, INDEX(COUNTIF($H$1:H1160, $D$2:$D$100), 0, 0), 0)), "")</f>
        <v/>
      </c>
    </row>
    <row r="1162" spans="1:8" x14ac:dyDescent="0.35">
      <c r="A1162" t="s">
        <v>71</v>
      </c>
      <c r="B1162">
        <v>0</v>
      </c>
      <c r="C1162">
        <v>1160</v>
      </c>
      <c r="D1162" s="14" t="s">
        <v>12</v>
      </c>
      <c r="E1162" t="str">
        <f t="shared" si="36"/>
        <v>https://www.wikidata.org/wiki/Q1725788</v>
      </c>
      <c r="F1162" s="6" t="str">
        <f t="shared" si="37"/>
        <v>suborder</v>
      </c>
      <c r="H1162" t="str">
        <f>IFERROR(INDEX($D$2:$D$100, MATCH(0, INDEX(COUNTIF($H$1:H1161, $D$2:$D$100), 0, 0), 0)), "")</f>
        <v/>
      </c>
    </row>
    <row r="1163" spans="1:8" x14ac:dyDescent="0.35">
      <c r="A1163" t="s">
        <v>71</v>
      </c>
      <c r="B1163">
        <v>0</v>
      </c>
      <c r="C1163">
        <v>1161</v>
      </c>
      <c r="D1163" s="14" t="s">
        <v>12</v>
      </c>
      <c r="E1163" t="str">
        <f t="shared" si="36"/>
        <v>https://www.wikidata.org/wiki/Q1725788</v>
      </c>
      <c r="F1163" s="6" t="str">
        <f t="shared" si="37"/>
        <v>suborder</v>
      </c>
      <c r="H1163" t="str">
        <f>IFERROR(INDEX($D$2:$D$100, MATCH(0, INDEX(COUNTIF($H$1:H1162, $D$2:$D$100), 0, 0), 0)), "")</f>
        <v/>
      </c>
    </row>
    <row r="1164" spans="1:8" x14ac:dyDescent="0.35">
      <c r="A1164" t="s">
        <v>71</v>
      </c>
      <c r="B1164">
        <v>0</v>
      </c>
      <c r="C1164">
        <v>1162</v>
      </c>
      <c r="D1164" s="14" t="s">
        <v>12</v>
      </c>
      <c r="E1164" t="str">
        <f t="shared" si="36"/>
        <v>https://www.wikidata.org/wiki/Q1725788</v>
      </c>
      <c r="F1164" s="6" t="str">
        <f t="shared" si="37"/>
        <v>suborder</v>
      </c>
      <c r="H1164" t="str">
        <f>IFERROR(INDEX($D$2:$D$100, MATCH(0, INDEX(COUNTIF($H$1:H1163, $D$2:$D$100), 0, 0), 0)), "")</f>
        <v/>
      </c>
    </row>
    <row r="1165" spans="1:8" x14ac:dyDescent="0.35">
      <c r="A1165" t="s">
        <v>71</v>
      </c>
      <c r="B1165">
        <v>0</v>
      </c>
      <c r="C1165">
        <v>1163</v>
      </c>
      <c r="D1165" s="14" t="s">
        <v>12</v>
      </c>
      <c r="E1165" t="str">
        <f t="shared" si="36"/>
        <v>https://www.wikidata.org/wiki/Q1725788</v>
      </c>
      <c r="F1165" s="6" t="str">
        <f t="shared" si="37"/>
        <v>suborder</v>
      </c>
      <c r="H1165" t="str">
        <f>IFERROR(INDEX($D$2:$D$100, MATCH(0, INDEX(COUNTIF($H$1:H1164, $D$2:$D$100), 0, 0), 0)), "")</f>
        <v/>
      </c>
    </row>
    <row r="1166" spans="1:8" x14ac:dyDescent="0.35">
      <c r="A1166" t="s">
        <v>71</v>
      </c>
      <c r="B1166">
        <v>0</v>
      </c>
      <c r="C1166">
        <v>1164</v>
      </c>
      <c r="D1166" s="14" t="s">
        <v>12</v>
      </c>
      <c r="E1166" t="str">
        <f t="shared" si="36"/>
        <v>https://www.wikidata.org/wiki/Q1725788</v>
      </c>
      <c r="F1166" s="6" t="str">
        <f t="shared" si="37"/>
        <v>suborder</v>
      </c>
      <c r="H1166" t="str">
        <f>IFERROR(INDEX($D$2:$D$100, MATCH(0, INDEX(COUNTIF($H$1:H1165, $D$2:$D$100), 0, 0), 0)), "")</f>
        <v/>
      </c>
    </row>
    <row r="1167" spans="1:8" x14ac:dyDescent="0.35">
      <c r="A1167" t="s">
        <v>71</v>
      </c>
      <c r="B1167">
        <v>0</v>
      </c>
      <c r="C1167">
        <v>1165</v>
      </c>
      <c r="D1167" s="14" t="s">
        <v>12</v>
      </c>
      <c r="E1167" t="str">
        <f t="shared" si="36"/>
        <v>https://www.wikidata.org/wiki/Q1725788</v>
      </c>
      <c r="F1167" s="6" t="str">
        <f t="shared" si="37"/>
        <v>suborder</v>
      </c>
      <c r="H1167" t="str">
        <f>IFERROR(INDEX($D$2:$D$100, MATCH(0, INDEX(COUNTIF($H$1:H1166, $D$2:$D$100), 0, 0), 0)), "")</f>
        <v/>
      </c>
    </row>
    <row r="1168" spans="1:8" x14ac:dyDescent="0.35">
      <c r="A1168" t="s">
        <v>71</v>
      </c>
      <c r="B1168">
        <v>0</v>
      </c>
      <c r="C1168">
        <v>1166</v>
      </c>
      <c r="D1168" s="14" t="s">
        <v>12</v>
      </c>
      <c r="E1168" t="str">
        <f t="shared" si="36"/>
        <v>https://www.wikidata.org/wiki/Q1725788</v>
      </c>
      <c r="F1168" s="6" t="str">
        <f t="shared" si="37"/>
        <v>suborder</v>
      </c>
      <c r="H1168" t="str">
        <f>IFERROR(INDEX($D$2:$D$100, MATCH(0, INDEX(COUNTIF($H$1:H1167, $D$2:$D$100), 0, 0), 0)), "")</f>
        <v/>
      </c>
    </row>
    <row r="1169" spans="1:8" x14ac:dyDescent="0.35">
      <c r="A1169" t="s">
        <v>71</v>
      </c>
      <c r="B1169">
        <v>0</v>
      </c>
      <c r="C1169">
        <v>1167</v>
      </c>
      <c r="D1169" s="14" t="s">
        <v>12</v>
      </c>
      <c r="E1169" t="str">
        <f t="shared" si="36"/>
        <v>https://www.wikidata.org/wiki/Q1725788</v>
      </c>
      <c r="F1169" s="6" t="str">
        <f t="shared" si="37"/>
        <v>suborder</v>
      </c>
      <c r="H1169" t="str">
        <f>IFERROR(INDEX($D$2:$D$100, MATCH(0, INDEX(COUNTIF($H$1:H1168, $D$2:$D$100), 0, 0), 0)), "")</f>
        <v/>
      </c>
    </row>
    <row r="1170" spans="1:8" x14ac:dyDescent="0.35">
      <c r="A1170" t="s">
        <v>71</v>
      </c>
      <c r="B1170">
        <v>0</v>
      </c>
      <c r="C1170">
        <v>1168</v>
      </c>
      <c r="D1170" s="14" t="s">
        <v>12</v>
      </c>
      <c r="E1170" t="str">
        <f t="shared" si="36"/>
        <v>https://www.wikidata.org/wiki/Q1725788</v>
      </c>
      <c r="F1170" s="6" t="str">
        <f t="shared" si="37"/>
        <v>suborder</v>
      </c>
      <c r="H1170" t="str">
        <f>IFERROR(INDEX($D$2:$D$100, MATCH(0, INDEX(COUNTIF($H$1:H1169, $D$2:$D$100), 0, 0), 0)), "")</f>
        <v/>
      </c>
    </row>
    <row r="1171" spans="1:8" x14ac:dyDescent="0.35">
      <c r="A1171" t="s">
        <v>71</v>
      </c>
      <c r="B1171">
        <v>0</v>
      </c>
      <c r="C1171">
        <v>1169</v>
      </c>
      <c r="D1171" s="14" t="s">
        <v>12</v>
      </c>
      <c r="E1171" t="str">
        <f t="shared" si="36"/>
        <v>https://www.wikidata.org/wiki/Q1725788</v>
      </c>
      <c r="F1171" s="6" t="str">
        <f t="shared" si="37"/>
        <v>suborder</v>
      </c>
      <c r="H1171" t="str">
        <f>IFERROR(INDEX($D$2:$D$100, MATCH(0, INDEX(COUNTIF($H$1:H1170, $D$2:$D$100), 0, 0), 0)), "")</f>
        <v/>
      </c>
    </row>
    <row r="1172" spans="1:8" x14ac:dyDescent="0.35">
      <c r="A1172" t="s">
        <v>71</v>
      </c>
      <c r="B1172">
        <v>0</v>
      </c>
      <c r="C1172">
        <v>1170</v>
      </c>
      <c r="D1172" s="14" t="s">
        <v>12</v>
      </c>
      <c r="E1172" t="str">
        <f t="shared" si="36"/>
        <v>https://www.wikidata.org/wiki/Q1725788</v>
      </c>
      <c r="F1172" s="6" t="str">
        <f t="shared" si="37"/>
        <v>suborder</v>
      </c>
      <c r="H1172" t="str">
        <f>IFERROR(INDEX($D$2:$D$100, MATCH(0, INDEX(COUNTIF($H$1:H1171, $D$2:$D$100), 0, 0), 0)), "")</f>
        <v/>
      </c>
    </row>
    <row r="1173" spans="1:8" x14ac:dyDescent="0.35">
      <c r="A1173" t="s">
        <v>71</v>
      </c>
      <c r="B1173">
        <v>0</v>
      </c>
      <c r="C1173">
        <v>1171</v>
      </c>
      <c r="D1173" s="14" t="s">
        <v>12</v>
      </c>
      <c r="E1173" t="str">
        <f t="shared" si="36"/>
        <v>https://www.wikidata.org/wiki/Q1725788</v>
      </c>
      <c r="F1173" s="6" t="str">
        <f t="shared" si="37"/>
        <v>suborder</v>
      </c>
      <c r="H1173" t="str">
        <f>IFERROR(INDEX($D$2:$D$100, MATCH(0, INDEX(COUNTIF($H$1:H1172, $D$2:$D$100), 0, 0), 0)), "")</f>
        <v/>
      </c>
    </row>
    <row r="1174" spans="1:8" x14ac:dyDescent="0.35">
      <c r="A1174" t="s">
        <v>71</v>
      </c>
      <c r="B1174">
        <v>0</v>
      </c>
      <c r="C1174">
        <v>1172</v>
      </c>
      <c r="D1174" s="14" t="s">
        <v>12</v>
      </c>
      <c r="E1174" t="str">
        <f t="shared" si="36"/>
        <v>https://www.wikidata.org/wiki/Q1725788</v>
      </c>
      <c r="F1174" s="6" t="str">
        <f t="shared" si="37"/>
        <v>suborder</v>
      </c>
      <c r="H1174" t="str">
        <f>IFERROR(INDEX($D$2:$D$100, MATCH(0, INDEX(COUNTIF($H$1:H1173, $D$2:$D$100), 0, 0), 0)), "")</f>
        <v/>
      </c>
    </row>
    <row r="1175" spans="1:8" x14ac:dyDescent="0.35">
      <c r="A1175" t="s">
        <v>71</v>
      </c>
      <c r="B1175">
        <v>0</v>
      </c>
      <c r="C1175">
        <v>1173</v>
      </c>
      <c r="D1175" s="14" t="s">
        <v>12</v>
      </c>
      <c r="E1175" t="str">
        <f t="shared" si="36"/>
        <v>https://www.wikidata.org/wiki/Q1725788</v>
      </c>
      <c r="F1175" s="6" t="str">
        <f t="shared" si="37"/>
        <v>suborder</v>
      </c>
      <c r="H1175" t="str">
        <f>IFERROR(INDEX($D$2:$D$100, MATCH(0, INDEX(COUNTIF($H$1:H1174, $D$2:$D$100), 0, 0), 0)), "")</f>
        <v/>
      </c>
    </row>
    <row r="1176" spans="1:8" x14ac:dyDescent="0.35">
      <c r="A1176" t="s">
        <v>71</v>
      </c>
      <c r="B1176">
        <v>0</v>
      </c>
      <c r="C1176">
        <v>1174</v>
      </c>
      <c r="D1176" s="14" t="s">
        <v>12</v>
      </c>
      <c r="E1176" t="str">
        <f t="shared" si="36"/>
        <v>https://www.wikidata.org/wiki/Q1725788</v>
      </c>
      <c r="F1176" s="6" t="str">
        <f t="shared" si="37"/>
        <v>suborder</v>
      </c>
      <c r="H1176" t="str">
        <f>IFERROR(INDEX($D$2:$D$100, MATCH(0, INDEX(COUNTIF($H$1:H1175, $D$2:$D$100), 0, 0), 0)), "")</f>
        <v/>
      </c>
    </row>
    <row r="1177" spans="1:8" x14ac:dyDescent="0.35">
      <c r="A1177" t="s">
        <v>71</v>
      </c>
      <c r="B1177">
        <v>0</v>
      </c>
      <c r="C1177">
        <v>1175</v>
      </c>
      <c r="D1177" s="14" t="s">
        <v>12</v>
      </c>
      <c r="E1177" t="str">
        <f t="shared" si="36"/>
        <v>https://www.wikidata.org/wiki/Q1725788</v>
      </c>
      <c r="F1177" s="6" t="str">
        <f t="shared" si="37"/>
        <v>suborder</v>
      </c>
      <c r="H1177" t="str">
        <f>IFERROR(INDEX($D$2:$D$100, MATCH(0, INDEX(COUNTIF($H$1:H1176, $D$2:$D$100), 0, 0), 0)), "")</f>
        <v/>
      </c>
    </row>
    <row r="1178" spans="1:8" x14ac:dyDescent="0.35">
      <c r="A1178" t="s">
        <v>71</v>
      </c>
      <c r="B1178">
        <v>0</v>
      </c>
      <c r="C1178">
        <v>1176</v>
      </c>
      <c r="D1178" s="14" t="s">
        <v>12</v>
      </c>
      <c r="E1178" t="str">
        <f t="shared" si="36"/>
        <v>https://www.wikidata.org/wiki/Q1725788</v>
      </c>
      <c r="F1178" s="6" t="str">
        <f t="shared" si="37"/>
        <v>suborder</v>
      </c>
      <c r="H1178" t="str">
        <f>IFERROR(INDEX($D$2:$D$100, MATCH(0, INDEX(COUNTIF($H$1:H1177, $D$2:$D$100), 0, 0), 0)), "")</f>
        <v/>
      </c>
    </row>
    <row r="1179" spans="1:8" x14ac:dyDescent="0.35">
      <c r="A1179" t="s">
        <v>71</v>
      </c>
      <c r="B1179">
        <v>0</v>
      </c>
      <c r="C1179">
        <v>1177</v>
      </c>
      <c r="D1179" s="14" t="s">
        <v>12</v>
      </c>
      <c r="E1179" t="str">
        <f t="shared" si="36"/>
        <v>https://www.wikidata.org/wiki/Q1725788</v>
      </c>
      <c r="F1179" s="6" t="str">
        <f t="shared" si="37"/>
        <v>suborder</v>
      </c>
      <c r="H1179" t="str">
        <f>IFERROR(INDEX($D$2:$D$100, MATCH(0, INDEX(COUNTIF($H$1:H1178, $D$2:$D$100), 0, 0), 0)), "")</f>
        <v/>
      </c>
    </row>
    <row r="1180" spans="1:8" x14ac:dyDescent="0.35">
      <c r="A1180" t="s">
        <v>71</v>
      </c>
      <c r="B1180">
        <v>0</v>
      </c>
      <c r="C1180">
        <v>1178</v>
      </c>
      <c r="D1180" s="14" t="s">
        <v>12</v>
      </c>
      <c r="E1180" t="str">
        <f t="shared" si="36"/>
        <v>https://www.wikidata.org/wiki/Q1725788</v>
      </c>
      <c r="F1180" s="6" t="str">
        <f t="shared" si="37"/>
        <v>suborder</v>
      </c>
      <c r="H1180" t="str">
        <f>IFERROR(INDEX($D$2:$D$100, MATCH(0, INDEX(COUNTIF($H$1:H1179, $D$2:$D$100), 0, 0), 0)), "")</f>
        <v/>
      </c>
    </row>
    <row r="1181" spans="1:8" x14ac:dyDescent="0.35">
      <c r="A1181" t="s">
        <v>71</v>
      </c>
      <c r="B1181">
        <v>0</v>
      </c>
      <c r="C1181">
        <v>1179</v>
      </c>
      <c r="D1181" s="14" t="s">
        <v>12</v>
      </c>
      <c r="E1181" t="str">
        <f t="shared" si="36"/>
        <v>https://www.wikidata.org/wiki/Q1725788</v>
      </c>
      <c r="F1181" s="6" t="str">
        <f t="shared" si="37"/>
        <v>suborder</v>
      </c>
      <c r="H1181" t="str">
        <f>IFERROR(INDEX($D$2:$D$100, MATCH(0, INDEX(COUNTIF($H$1:H1180, $D$2:$D$100), 0, 0), 0)), "")</f>
        <v/>
      </c>
    </row>
    <row r="1182" spans="1:8" x14ac:dyDescent="0.35">
      <c r="A1182" t="s">
        <v>71</v>
      </c>
      <c r="B1182">
        <v>0</v>
      </c>
      <c r="C1182">
        <v>1180</v>
      </c>
      <c r="D1182" s="14" t="s">
        <v>12</v>
      </c>
      <c r="E1182" t="str">
        <f t="shared" si="36"/>
        <v>https://www.wikidata.org/wiki/Q1725788</v>
      </c>
      <c r="F1182" s="6" t="str">
        <f t="shared" si="37"/>
        <v>suborder</v>
      </c>
      <c r="H1182" t="str">
        <f>IFERROR(INDEX($D$2:$D$100, MATCH(0, INDEX(COUNTIF($H$1:H1181, $D$2:$D$100), 0, 0), 0)), "")</f>
        <v/>
      </c>
    </row>
    <row r="1183" spans="1:8" x14ac:dyDescent="0.35">
      <c r="A1183" t="s">
        <v>71</v>
      </c>
      <c r="B1183">
        <v>0</v>
      </c>
      <c r="C1183">
        <v>1181</v>
      </c>
      <c r="D1183" s="14" t="s">
        <v>12</v>
      </c>
      <c r="E1183" t="str">
        <f t="shared" si="36"/>
        <v>https://www.wikidata.org/wiki/Q1725788</v>
      </c>
      <c r="F1183" s="6" t="str">
        <f t="shared" si="37"/>
        <v>suborder</v>
      </c>
      <c r="H1183" t="str">
        <f>IFERROR(INDEX($D$2:$D$100, MATCH(0, INDEX(COUNTIF($H$1:H1182, $D$2:$D$100), 0, 0), 0)), "")</f>
        <v/>
      </c>
    </row>
    <row r="1184" spans="1:8" x14ac:dyDescent="0.35">
      <c r="A1184" t="s">
        <v>71</v>
      </c>
      <c r="B1184">
        <v>0</v>
      </c>
      <c r="C1184">
        <v>1182</v>
      </c>
      <c r="D1184" s="14" t="s">
        <v>12</v>
      </c>
      <c r="E1184" t="str">
        <f t="shared" si="36"/>
        <v>https://www.wikidata.org/wiki/Q1725788</v>
      </c>
      <c r="F1184" s="6" t="str">
        <f t="shared" si="37"/>
        <v>suborder</v>
      </c>
      <c r="H1184" t="str">
        <f>IFERROR(INDEX($D$2:$D$100, MATCH(0, INDEX(COUNTIF($H$1:H1183, $D$2:$D$100), 0, 0), 0)), "")</f>
        <v/>
      </c>
    </row>
    <row r="1185" spans="1:8" x14ac:dyDescent="0.35">
      <c r="A1185" t="s">
        <v>71</v>
      </c>
      <c r="B1185">
        <v>0</v>
      </c>
      <c r="C1185">
        <v>1183</v>
      </c>
      <c r="D1185" s="14" t="s">
        <v>12</v>
      </c>
      <c r="E1185" t="str">
        <f t="shared" si="36"/>
        <v>https://www.wikidata.org/wiki/Q1725788</v>
      </c>
      <c r="F1185" s="6" t="str">
        <f t="shared" si="37"/>
        <v>suborder</v>
      </c>
      <c r="H1185" t="str">
        <f>IFERROR(INDEX($D$2:$D$100, MATCH(0, INDEX(COUNTIF($H$1:H1184, $D$2:$D$100), 0, 0), 0)), "")</f>
        <v/>
      </c>
    </row>
    <row r="1186" spans="1:8" x14ac:dyDescent="0.35">
      <c r="A1186" t="s">
        <v>71</v>
      </c>
      <c r="B1186">
        <v>0</v>
      </c>
      <c r="C1186">
        <v>1184</v>
      </c>
      <c r="D1186" s="14" t="s">
        <v>12</v>
      </c>
      <c r="E1186" t="str">
        <f t="shared" si="36"/>
        <v>https://www.wikidata.org/wiki/Q1725788</v>
      </c>
      <c r="F1186" s="6" t="str">
        <f t="shared" si="37"/>
        <v>suborder</v>
      </c>
      <c r="H1186" t="str">
        <f>IFERROR(INDEX($D$2:$D$100, MATCH(0, INDEX(COUNTIF($H$1:H1185, $D$2:$D$100), 0, 0), 0)), "")</f>
        <v/>
      </c>
    </row>
    <row r="1187" spans="1:8" x14ac:dyDescent="0.35">
      <c r="A1187" t="s">
        <v>71</v>
      </c>
      <c r="B1187">
        <v>0</v>
      </c>
      <c r="C1187">
        <v>1185</v>
      </c>
      <c r="D1187" s="14" t="s">
        <v>12</v>
      </c>
      <c r="E1187" t="str">
        <f t="shared" si="36"/>
        <v>https://www.wikidata.org/wiki/Q1725788</v>
      </c>
      <c r="F1187" s="6" t="str">
        <f t="shared" si="37"/>
        <v>suborder</v>
      </c>
      <c r="H1187" t="str">
        <f>IFERROR(INDEX($D$2:$D$100, MATCH(0, INDEX(COUNTIF($H$1:H1186, $D$2:$D$100), 0, 0), 0)), "")</f>
        <v/>
      </c>
    </row>
    <row r="1188" spans="1:8" x14ac:dyDescent="0.35">
      <c r="A1188" t="s">
        <v>71</v>
      </c>
      <c r="B1188">
        <v>0</v>
      </c>
      <c r="C1188">
        <v>1186</v>
      </c>
      <c r="D1188" s="14" t="s">
        <v>12</v>
      </c>
      <c r="E1188" t="str">
        <f t="shared" si="36"/>
        <v>https://www.wikidata.org/wiki/Q1725788</v>
      </c>
      <c r="F1188" s="6" t="str">
        <f t="shared" si="37"/>
        <v>suborder</v>
      </c>
      <c r="H1188" t="str">
        <f>IFERROR(INDEX($D$2:$D$100, MATCH(0, INDEX(COUNTIF($H$1:H1187, $D$2:$D$100), 0, 0), 0)), "")</f>
        <v/>
      </c>
    </row>
    <row r="1189" spans="1:8" x14ac:dyDescent="0.35">
      <c r="A1189" t="s">
        <v>71</v>
      </c>
      <c r="B1189">
        <v>0</v>
      </c>
      <c r="C1189">
        <v>1187</v>
      </c>
      <c r="D1189" s="14" t="s">
        <v>12</v>
      </c>
      <c r="E1189" t="str">
        <f t="shared" si="36"/>
        <v>https://www.wikidata.org/wiki/Q1725788</v>
      </c>
      <c r="F1189" s="6" t="str">
        <f t="shared" si="37"/>
        <v>suborder</v>
      </c>
      <c r="H1189" t="str">
        <f>IFERROR(INDEX($D$2:$D$100, MATCH(0, INDEX(COUNTIF($H$1:H1188, $D$2:$D$100), 0, 0), 0)), "")</f>
        <v/>
      </c>
    </row>
    <row r="1190" spans="1:8" x14ac:dyDescent="0.35">
      <c r="A1190" t="s">
        <v>71</v>
      </c>
      <c r="B1190">
        <v>0</v>
      </c>
      <c r="C1190">
        <v>1188</v>
      </c>
      <c r="D1190" s="14" t="s">
        <v>12</v>
      </c>
      <c r="E1190" t="str">
        <f t="shared" si="36"/>
        <v>https://www.wikidata.org/wiki/Q1725788</v>
      </c>
      <c r="F1190" s="6" t="str">
        <f t="shared" si="37"/>
        <v>suborder</v>
      </c>
      <c r="H1190" t="str">
        <f>IFERROR(INDEX($D$2:$D$100, MATCH(0, INDEX(COUNTIF($H$1:H1189, $D$2:$D$100), 0, 0), 0)), "")</f>
        <v/>
      </c>
    </row>
    <row r="1191" spans="1:8" x14ac:dyDescent="0.35">
      <c r="A1191" t="s">
        <v>71</v>
      </c>
      <c r="B1191">
        <v>0</v>
      </c>
      <c r="C1191">
        <v>1189</v>
      </c>
      <c r="D1191" s="14" t="s">
        <v>12</v>
      </c>
      <c r="E1191" t="str">
        <f t="shared" si="36"/>
        <v>https://www.wikidata.org/wiki/Q1725788</v>
      </c>
      <c r="F1191" s="6" t="str">
        <f t="shared" si="37"/>
        <v>suborder</v>
      </c>
      <c r="H1191" t="str">
        <f>IFERROR(INDEX($D$2:$D$100, MATCH(0, INDEX(COUNTIF($H$1:H1190, $D$2:$D$100), 0, 0), 0)), "")</f>
        <v/>
      </c>
    </row>
    <row r="1192" spans="1:8" x14ac:dyDescent="0.35">
      <c r="A1192" t="s">
        <v>71</v>
      </c>
      <c r="B1192">
        <v>0</v>
      </c>
      <c r="C1192">
        <v>1190</v>
      </c>
      <c r="D1192" s="14" t="s">
        <v>12</v>
      </c>
      <c r="E1192" t="str">
        <f t="shared" si="36"/>
        <v>https://www.wikidata.org/wiki/Q1725788</v>
      </c>
      <c r="F1192" s="6" t="str">
        <f t="shared" si="37"/>
        <v>suborder</v>
      </c>
      <c r="H1192" t="str">
        <f>IFERROR(INDEX($D$2:$D$100, MATCH(0, INDEX(COUNTIF($H$1:H1191, $D$2:$D$100), 0, 0), 0)), "")</f>
        <v/>
      </c>
    </row>
    <row r="1193" spans="1:8" x14ac:dyDescent="0.35">
      <c r="A1193" t="s">
        <v>71</v>
      </c>
      <c r="B1193">
        <v>0</v>
      </c>
      <c r="C1193">
        <v>1191</v>
      </c>
      <c r="D1193" s="14" t="s">
        <v>12</v>
      </c>
      <c r="E1193" t="str">
        <f t="shared" si="36"/>
        <v>https://www.wikidata.org/wiki/Q1725788</v>
      </c>
      <c r="F1193" s="6" t="str">
        <f t="shared" si="37"/>
        <v>suborder</v>
      </c>
      <c r="H1193" t="str">
        <f>IFERROR(INDEX($D$2:$D$100, MATCH(0, INDEX(COUNTIF($H$1:H1192, $D$2:$D$100), 0, 0), 0)), "")</f>
        <v/>
      </c>
    </row>
    <row r="1194" spans="1:8" x14ac:dyDescent="0.35">
      <c r="A1194" t="s">
        <v>71</v>
      </c>
      <c r="B1194">
        <v>0</v>
      </c>
      <c r="C1194">
        <v>1192</v>
      </c>
      <c r="D1194" s="14" t="s">
        <v>12</v>
      </c>
      <c r="E1194" t="str">
        <f t="shared" si="36"/>
        <v>https://www.wikidata.org/wiki/Q1725788</v>
      </c>
      <c r="F1194" s="6" t="str">
        <f t="shared" si="37"/>
        <v>suborder</v>
      </c>
      <c r="H1194" t="str">
        <f>IFERROR(INDEX($D$2:$D$100, MATCH(0, INDEX(COUNTIF($H$1:H1193, $D$2:$D$100), 0, 0), 0)), "")</f>
        <v/>
      </c>
    </row>
    <row r="1195" spans="1:8" x14ac:dyDescent="0.35">
      <c r="A1195" t="s">
        <v>71</v>
      </c>
      <c r="B1195">
        <v>0</v>
      </c>
      <c r="C1195">
        <v>1193</v>
      </c>
      <c r="D1195" s="14" t="s">
        <v>12</v>
      </c>
      <c r="E1195" t="str">
        <f t="shared" si="36"/>
        <v>https://www.wikidata.org/wiki/Q1725788</v>
      </c>
      <c r="F1195" s="6" t="str">
        <f t="shared" si="37"/>
        <v>suborder</v>
      </c>
      <c r="H1195" t="str">
        <f>IFERROR(INDEX($D$2:$D$100, MATCH(0, INDEX(COUNTIF($H$1:H1194, $D$2:$D$100), 0, 0), 0)), "")</f>
        <v/>
      </c>
    </row>
    <row r="1196" spans="1:8" x14ac:dyDescent="0.35">
      <c r="A1196" t="s">
        <v>71</v>
      </c>
      <c r="B1196">
        <v>0</v>
      </c>
      <c r="C1196">
        <v>1194</v>
      </c>
      <c r="D1196" s="14" t="s">
        <v>12</v>
      </c>
      <c r="E1196" t="str">
        <f t="shared" si="36"/>
        <v>https://www.wikidata.org/wiki/Q1725788</v>
      </c>
      <c r="F1196" s="6" t="str">
        <f t="shared" si="37"/>
        <v>suborder</v>
      </c>
      <c r="H1196" t="str">
        <f>IFERROR(INDEX($D$2:$D$100, MATCH(0, INDEX(COUNTIF($H$1:H1195, $D$2:$D$100), 0, 0), 0)), "")</f>
        <v/>
      </c>
    </row>
    <row r="1197" spans="1:8" x14ac:dyDescent="0.35">
      <c r="A1197" t="s">
        <v>71</v>
      </c>
      <c r="B1197">
        <v>0</v>
      </c>
      <c r="C1197">
        <v>1195</v>
      </c>
      <c r="D1197" s="14" t="s">
        <v>12</v>
      </c>
      <c r="E1197" t="str">
        <f t="shared" si="36"/>
        <v>https://www.wikidata.org/wiki/Q1725788</v>
      </c>
      <c r="F1197" s="6" t="str">
        <f t="shared" si="37"/>
        <v>suborder</v>
      </c>
      <c r="H1197" t="str">
        <f>IFERROR(INDEX($D$2:$D$100, MATCH(0, INDEX(COUNTIF($H$1:H1196, $D$2:$D$100), 0, 0), 0)), "")</f>
        <v/>
      </c>
    </row>
    <row r="1198" spans="1:8" x14ac:dyDescent="0.35">
      <c r="A1198" t="s">
        <v>71</v>
      </c>
      <c r="B1198">
        <v>0</v>
      </c>
      <c r="C1198">
        <v>1196</v>
      </c>
      <c r="D1198" s="14" t="s">
        <v>12</v>
      </c>
      <c r="E1198" t="str">
        <f t="shared" si="36"/>
        <v>https://www.wikidata.org/wiki/Q1725788</v>
      </c>
      <c r="F1198" s="6" t="str">
        <f t="shared" si="37"/>
        <v>suborder</v>
      </c>
      <c r="H1198" t="str">
        <f>IFERROR(INDEX($D$2:$D$100, MATCH(0, INDEX(COUNTIF($H$1:H1197, $D$2:$D$100), 0, 0), 0)), "")</f>
        <v/>
      </c>
    </row>
    <row r="1199" spans="1:8" x14ac:dyDescent="0.35">
      <c r="A1199" t="s">
        <v>71</v>
      </c>
      <c r="B1199">
        <v>0</v>
      </c>
      <c r="C1199">
        <v>1197</v>
      </c>
      <c r="D1199" s="14" t="s">
        <v>12</v>
      </c>
      <c r="E1199" t="str">
        <f t="shared" si="36"/>
        <v>https://www.wikidata.org/wiki/Q1725788</v>
      </c>
      <c r="F1199" s="6" t="str">
        <f t="shared" si="37"/>
        <v>suborder</v>
      </c>
      <c r="H1199" t="str">
        <f>IFERROR(INDEX($D$2:$D$100, MATCH(0, INDEX(COUNTIF($H$1:H1198, $D$2:$D$100), 0, 0), 0)), "")</f>
        <v/>
      </c>
    </row>
    <row r="1200" spans="1:8" x14ac:dyDescent="0.35">
      <c r="A1200" t="s">
        <v>71</v>
      </c>
      <c r="B1200">
        <v>0</v>
      </c>
      <c r="C1200">
        <v>1198</v>
      </c>
      <c r="D1200" s="14" t="s">
        <v>12</v>
      </c>
      <c r="E1200" t="str">
        <f t="shared" si="36"/>
        <v>https://www.wikidata.org/wiki/Q1725788</v>
      </c>
      <c r="F1200" s="6" t="str">
        <f t="shared" si="37"/>
        <v>suborder</v>
      </c>
      <c r="H1200" t="str">
        <f>IFERROR(INDEX($D$2:$D$100, MATCH(0, INDEX(COUNTIF($H$1:H1199, $D$2:$D$100), 0, 0), 0)), "")</f>
        <v/>
      </c>
    </row>
    <row r="1201" spans="1:8" x14ac:dyDescent="0.35">
      <c r="A1201" t="s">
        <v>71</v>
      </c>
      <c r="B1201">
        <v>0</v>
      </c>
      <c r="C1201">
        <v>1199</v>
      </c>
      <c r="D1201" s="14" t="s">
        <v>12</v>
      </c>
      <c r="E1201" t="str">
        <f t="shared" si="36"/>
        <v>https://www.wikidata.org/wiki/Q1725788</v>
      </c>
      <c r="F1201" s="6" t="str">
        <f t="shared" si="37"/>
        <v>suborder</v>
      </c>
      <c r="H1201" t="str">
        <f>IFERROR(INDEX($D$2:$D$100, MATCH(0, INDEX(COUNTIF($H$1:H1200, $D$2:$D$100), 0, 0), 0)), "")</f>
        <v/>
      </c>
    </row>
    <row r="1202" spans="1:8" x14ac:dyDescent="0.35">
      <c r="A1202" t="s">
        <v>71</v>
      </c>
      <c r="B1202">
        <v>0</v>
      </c>
      <c r="C1202">
        <v>1200</v>
      </c>
      <c r="D1202" s="14" t="s">
        <v>12</v>
      </c>
      <c r="E1202" t="str">
        <f t="shared" si="36"/>
        <v>https://www.wikidata.org/wiki/Q1725788</v>
      </c>
      <c r="F1202" s="6" t="str">
        <f t="shared" si="37"/>
        <v>suborder</v>
      </c>
      <c r="H1202" t="str">
        <f>IFERROR(INDEX($D$2:$D$100, MATCH(0, INDEX(COUNTIF($H$1:H1201, $D$2:$D$100), 0, 0), 0)), "")</f>
        <v/>
      </c>
    </row>
    <row r="1203" spans="1:8" x14ac:dyDescent="0.35">
      <c r="A1203" t="s">
        <v>71</v>
      </c>
      <c r="B1203">
        <v>0</v>
      </c>
      <c r="C1203">
        <v>1201</v>
      </c>
      <c r="D1203" s="14" t="s">
        <v>12</v>
      </c>
      <c r="E1203" t="str">
        <f t="shared" si="36"/>
        <v>https://www.wikidata.org/wiki/Q1725788</v>
      </c>
      <c r="F1203" s="6" t="str">
        <f t="shared" si="37"/>
        <v>suborder</v>
      </c>
      <c r="H1203" t="str">
        <f>IFERROR(INDEX($D$2:$D$100, MATCH(0, INDEX(COUNTIF($H$1:H1202, $D$2:$D$100), 0, 0), 0)), "")</f>
        <v/>
      </c>
    </row>
    <row r="1204" spans="1:8" x14ac:dyDescent="0.35">
      <c r="A1204" t="s">
        <v>71</v>
      </c>
      <c r="B1204">
        <v>0</v>
      </c>
      <c r="C1204">
        <v>1202</v>
      </c>
      <c r="D1204" s="14" t="s">
        <v>12</v>
      </c>
      <c r="E1204" t="str">
        <f t="shared" si="36"/>
        <v>https://www.wikidata.org/wiki/Q1725788</v>
      </c>
      <c r="F1204" s="6" t="str">
        <f t="shared" si="37"/>
        <v>suborder</v>
      </c>
      <c r="H1204" t="str">
        <f>IFERROR(INDEX($D$2:$D$100, MATCH(0, INDEX(COUNTIF($H$1:H1203, $D$2:$D$100), 0, 0), 0)), "")</f>
        <v/>
      </c>
    </row>
    <row r="1205" spans="1:8" x14ac:dyDescent="0.35">
      <c r="A1205" t="s">
        <v>71</v>
      </c>
      <c r="B1205">
        <v>0</v>
      </c>
      <c r="C1205">
        <v>1203</v>
      </c>
      <c r="D1205" s="14" t="s">
        <v>12</v>
      </c>
      <c r="E1205" t="str">
        <f t="shared" si="36"/>
        <v>https://www.wikidata.org/wiki/Q1725788</v>
      </c>
      <c r="F1205" s="6" t="str">
        <f t="shared" si="37"/>
        <v>suborder</v>
      </c>
      <c r="H1205" t="str">
        <f>IFERROR(INDEX($D$2:$D$100, MATCH(0, INDEX(COUNTIF($H$1:H1204, $D$2:$D$100), 0, 0), 0)), "")</f>
        <v/>
      </c>
    </row>
    <row r="1206" spans="1:8" x14ac:dyDescent="0.35">
      <c r="A1206" t="s">
        <v>71</v>
      </c>
      <c r="B1206">
        <v>0</v>
      </c>
      <c r="C1206">
        <v>1204</v>
      </c>
      <c r="D1206" s="14" t="s">
        <v>12</v>
      </c>
      <c r="E1206" t="str">
        <f t="shared" si="36"/>
        <v>https://www.wikidata.org/wiki/Q1725788</v>
      </c>
      <c r="F1206" s="6" t="str">
        <f t="shared" si="37"/>
        <v>suborder</v>
      </c>
      <c r="H1206" t="str">
        <f>IFERROR(INDEX($D$2:$D$100, MATCH(0, INDEX(COUNTIF($H$1:H1205, $D$2:$D$100), 0, 0), 0)), "")</f>
        <v/>
      </c>
    </row>
    <row r="1207" spans="1:8" x14ac:dyDescent="0.35">
      <c r="A1207" t="s">
        <v>71</v>
      </c>
      <c r="B1207">
        <v>0</v>
      </c>
      <c r="C1207">
        <v>1205</v>
      </c>
      <c r="D1207" s="14" t="s">
        <v>12</v>
      </c>
      <c r="E1207" t="str">
        <f t="shared" si="36"/>
        <v>https://www.wikidata.org/wiki/Q1725788</v>
      </c>
      <c r="F1207" s="6" t="str">
        <f t="shared" si="37"/>
        <v>suborder</v>
      </c>
      <c r="H1207" t="str">
        <f>IFERROR(INDEX($D$2:$D$100, MATCH(0, INDEX(COUNTIF($H$1:H1206, $D$2:$D$100), 0, 0), 0)), "")</f>
        <v/>
      </c>
    </row>
    <row r="1208" spans="1:8" x14ac:dyDescent="0.35">
      <c r="A1208" t="s">
        <v>71</v>
      </c>
      <c r="B1208">
        <v>0</v>
      </c>
      <c r="C1208">
        <v>1206</v>
      </c>
      <c r="D1208" s="14" t="s">
        <v>12</v>
      </c>
      <c r="E1208" t="str">
        <f t="shared" si="36"/>
        <v>https://www.wikidata.org/wiki/Q1725788</v>
      </c>
      <c r="F1208" s="6" t="str">
        <f t="shared" si="37"/>
        <v>suborder</v>
      </c>
      <c r="H1208" t="str">
        <f>IFERROR(INDEX($D$2:$D$100, MATCH(0, INDEX(COUNTIF($H$1:H1207, $D$2:$D$100), 0, 0), 0)), "")</f>
        <v/>
      </c>
    </row>
    <row r="1209" spans="1:8" x14ac:dyDescent="0.35">
      <c r="A1209" t="s">
        <v>71</v>
      </c>
      <c r="B1209">
        <v>0</v>
      </c>
      <c r="C1209">
        <v>1207</v>
      </c>
      <c r="D1209" s="14" t="s">
        <v>12</v>
      </c>
      <c r="E1209" t="str">
        <f t="shared" si="36"/>
        <v>https://www.wikidata.org/wiki/Q1725788</v>
      </c>
      <c r="F1209" s="6" t="str">
        <f t="shared" si="37"/>
        <v>suborder</v>
      </c>
      <c r="H1209" t="str">
        <f>IFERROR(INDEX($D$2:$D$100, MATCH(0, INDEX(COUNTIF($H$1:H1208, $D$2:$D$100), 0, 0), 0)), "")</f>
        <v/>
      </c>
    </row>
    <row r="1210" spans="1:8" x14ac:dyDescent="0.35">
      <c r="A1210" t="s">
        <v>71</v>
      </c>
      <c r="B1210">
        <v>0</v>
      </c>
      <c r="C1210">
        <v>1208</v>
      </c>
      <c r="D1210" s="14" t="s">
        <v>12</v>
      </c>
      <c r="E1210" t="str">
        <f t="shared" si="36"/>
        <v>https://www.wikidata.org/wiki/Q1725788</v>
      </c>
      <c r="F1210" s="6" t="str">
        <f t="shared" si="37"/>
        <v>suborder</v>
      </c>
      <c r="H1210" t="str">
        <f>IFERROR(INDEX($D$2:$D$100, MATCH(0, INDEX(COUNTIF($H$1:H1209, $D$2:$D$100), 0, 0), 0)), "")</f>
        <v/>
      </c>
    </row>
    <row r="1211" spans="1:8" x14ac:dyDescent="0.35">
      <c r="A1211" t="s">
        <v>71</v>
      </c>
      <c r="B1211">
        <v>0</v>
      </c>
      <c r="C1211">
        <v>1209</v>
      </c>
      <c r="D1211" s="14" t="s">
        <v>12</v>
      </c>
      <c r="E1211" t="str">
        <f t="shared" si="36"/>
        <v>https://www.wikidata.org/wiki/Q1725788</v>
      </c>
      <c r="F1211" s="6" t="str">
        <f t="shared" si="37"/>
        <v>suborder</v>
      </c>
      <c r="H1211" t="str">
        <f>IFERROR(INDEX($D$2:$D$100, MATCH(0, INDEX(COUNTIF($H$1:H1210, $D$2:$D$100), 0, 0), 0)), "")</f>
        <v/>
      </c>
    </row>
    <row r="1212" spans="1:8" x14ac:dyDescent="0.35">
      <c r="A1212" t="s">
        <v>71</v>
      </c>
      <c r="B1212">
        <v>0</v>
      </c>
      <c r="C1212">
        <v>1210</v>
      </c>
      <c r="D1212" s="14" t="s">
        <v>12</v>
      </c>
      <c r="E1212" t="str">
        <f t="shared" si="36"/>
        <v>https://www.wikidata.org/wiki/Q1725788</v>
      </c>
      <c r="F1212" s="6" t="str">
        <f t="shared" si="37"/>
        <v>suborder</v>
      </c>
      <c r="H1212" t="str">
        <f>IFERROR(INDEX($D$2:$D$100, MATCH(0, INDEX(COUNTIF($H$1:H1211, $D$2:$D$100), 0, 0), 0)), "")</f>
        <v/>
      </c>
    </row>
    <row r="1213" spans="1:8" x14ac:dyDescent="0.35">
      <c r="A1213" t="s">
        <v>71</v>
      </c>
      <c r="B1213">
        <v>0</v>
      </c>
      <c r="C1213">
        <v>1211</v>
      </c>
      <c r="D1213" s="14" t="s">
        <v>12</v>
      </c>
      <c r="E1213" t="str">
        <f t="shared" si="36"/>
        <v>https://www.wikidata.org/wiki/Q1725788</v>
      </c>
      <c r="F1213" s="6" t="str">
        <f t="shared" si="37"/>
        <v>suborder</v>
      </c>
      <c r="H1213" t="str">
        <f>IFERROR(INDEX($D$2:$D$100, MATCH(0, INDEX(COUNTIF($H$1:H1212, $D$2:$D$100), 0, 0), 0)), "")</f>
        <v/>
      </c>
    </row>
    <row r="1214" spans="1:8" x14ac:dyDescent="0.35">
      <c r="A1214" t="s">
        <v>71</v>
      </c>
      <c r="B1214">
        <v>0</v>
      </c>
      <c r="C1214">
        <v>1212</v>
      </c>
      <c r="D1214" s="14" t="s">
        <v>12</v>
      </c>
      <c r="E1214" t="str">
        <f t="shared" si="36"/>
        <v>https://www.wikidata.org/wiki/Q1725788</v>
      </c>
      <c r="F1214" s="6" t="str">
        <f t="shared" si="37"/>
        <v>suborder</v>
      </c>
      <c r="H1214" t="str">
        <f>IFERROR(INDEX($D$2:$D$100, MATCH(0, INDEX(COUNTIF($H$1:H1213, $D$2:$D$100), 0, 0), 0)), "")</f>
        <v/>
      </c>
    </row>
    <row r="1215" spans="1:8" x14ac:dyDescent="0.35">
      <c r="A1215" t="s">
        <v>71</v>
      </c>
      <c r="B1215">
        <v>0</v>
      </c>
      <c r="C1215">
        <v>1213</v>
      </c>
      <c r="D1215" s="14" t="s">
        <v>12</v>
      </c>
      <c r="E1215" t="str">
        <f t="shared" si="36"/>
        <v>https://www.wikidata.org/wiki/Q1725788</v>
      </c>
      <c r="F1215" s="6" t="str">
        <f t="shared" si="37"/>
        <v>suborder</v>
      </c>
      <c r="H1215" t="str">
        <f>IFERROR(INDEX($D$2:$D$100, MATCH(0, INDEX(COUNTIF($H$1:H1214, $D$2:$D$100), 0, 0), 0)), "")</f>
        <v/>
      </c>
    </row>
    <row r="1216" spans="1:8" x14ac:dyDescent="0.35">
      <c r="A1216" t="s">
        <v>71</v>
      </c>
      <c r="B1216">
        <v>0</v>
      </c>
      <c r="C1216">
        <v>1214</v>
      </c>
      <c r="D1216" s="14" t="s">
        <v>12</v>
      </c>
      <c r="E1216" t="str">
        <f t="shared" si="36"/>
        <v>https://www.wikidata.org/wiki/Q1725788</v>
      </c>
      <c r="F1216" s="6" t="str">
        <f t="shared" si="37"/>
        <v>suborder</v>
      </c>
      <c r="H1216" t="str">
        <f>IFERROR(INDEX($D$2:$D$100, MATCH(0, INDEX(COUNTIF($H$1:H1215, $D$2:$D$100), 0, 0), 0)), "")</f>
        <v/>
      </c>
    </row>
    <row r="1217" spans="1:8" x14ac:dyDescent="0.35">
      <c r="A1217" t="s">
        <v>71</v>
      </c>
      <c r="B1217">
        <v>0</v>
      </c>
      <c r="C1217">
        <v>1215</v>
      </c>
      <c r="D1217" s="14" t="s">
        <v>12</v>
      </c>
      <c r="E1217" t="str">
        <f t="shared" si="36"/>
        <v>https://www.wikidata.org/wiki/Q1725788</v>
      </c>
      <c r="F1217" s="6" t="str">
        <f t="shared" si="37"/>
        <v>suborder</v>
      </c>
      <c r="H1217" t="str">
        <f>IFERROR(INDEX($D$2:$D$100, MATCH(0, INDEX(COUNTIF($H$1:H1216, $D$2:$D$100), 0, 0), 0)), "")</f>
        <v/>
      </c>
    </row>
    <row r="1218" spans="1:8" x14ac:dyDescent="0.35">
      <c r="A1218" t="s">
        <v>71</v>
      </c>
      <c r="B1218">
        <v>0</v>
      </c>
      <c r="C1218">
        <v>1216</v>
      </c>
      <c r="D1218" s="14" t="s">
        <v>12</v>
      </c>
      <c r="E1218" t="str">
        <f t="shared" ref="E1218:E1281" si="38">VLOOKUP(D1218,H:J, 2, FALSE)</f>
        <v>https://www.wikidata.org/wiki/Q1725788</v>
      </c>
      <c r="F1218" s="6" t="str">
        <f t="shared" ref="F1218:F1281" si="39">VLOOKUP(D1218,H:J, 3, FALSE)</f>
        <v>suborder</v>
      </c>
      <c r="H1218" t="str">
        <f>IFERROR(INDEX($D$2:$D$100, MATCH(0, INDEX(COUNTIF($H$1:H1217, $D$2:$D$100), 0, 0), 0)), "")</f>
        <v/>
      </c>
    </row>
    <row r="1219" spans="1:8" x14ac:dyDescent="0.35">
      <c r="A1219" t="s">
        <v>71</v>
      </c>
      <c r="B1219">
        <v>0</v>
      </c>
      <c r="C1219">
        <v>1217</v>
      </c>
      <c r="D1219" s="14" t="s">
        <v>12</v>
      </c>
      <c r="E1219" t="str">
        <f t="shared" si="38"/>
        <v>https://www.wikidata.org/wiki/Q1725788</v>
      </c>
      <c r="F1219" s="6" t="str">
        <f t="shared" si="39"/>
        <v>suborder</v>
      </c>
      <c r="H1219" t="str">
        <f>IFERROR(INDEX($D$2:$D$100, MATCH(0, INDEX(COUNTIF($H$1:H1218, $D$2:$D$100), 0, 0), 0)), "")</f>
        <v/>
      </c>
    </row>
    <row r="1220" spans="1:8" x14ac:dyDescent="0.35">
      <c r="A1220" t="s">
        <v>71</v>
      </c>
      <c r="B1220">
        <v>0</v>
      </c>
      <c r="C1220">
        <v>1218</v>
      </c>
      <c r="D1220" s="14" t="s">
        <v>12</v>
      </c>
      <c r="E1220" t="str">
        <f t="shared" si="38"/>
        <v>https://www.wikidata.org/wiki/Q1725788</v>
      </c>
      <c r="F1220" s="6" t="str">
        <f t="shared" si="39"/>
        <v>suborder</v>
      </c>
      <c r="H1220" t="str">
        <f>IFERROR(INDEX($D$2:$D$100, MATCH(0, INDEX(COUNTIF($H$1:H1219, $D$2:$D$100), 0, 0), 0)), "")</f>
        <v/>
      </c>
    </row>
    <row r="1221" spans="1:8" x14ac:dyDescent="0.35">
      <c r="A1221" t="s">
        <v>71</v>
      </c>
      <c r="B1221">
        <v>0</v>
      </c>
      <c r="C1221">
        <v>1219</v>
      </c>
      <c r="D1221" s="14" t="s">
        <v>12</v>
      </c>
      <c r="E1221" t="str">
        <f t="shared" si="38"/>
        <v>https://www.wikidata.org/wiki/Q1725788</v>
      </c>
      <c r="F1221" s="6" t="str">
        <f t="shared" si="39"/>
        <v>suborder</v>
      </c>
      <c r="H1221" t="str">
        <f>IFERROR(INDEX($D$2:$D$100, MATCH(0, INDEX(COUNTIF($H$1:H1220, $D$2:$D$100), 0, 0), 0)), "")</f>
        <v/>
      </c>
    </row>
    <row r="1222" spans="1:8" x14ac:dyDescent="0.35">
      <c r="A1222" t="s">
        <v>71</v>
      </c>
      <c r="B1222">
        <v>0</v>
      </c>
      <c r="C1222">
        <v>1220</v>
      </c>
      <c r="D1222" s="14" t="s">
        <v>12</v>
      </c>
      <c r="E1222" t="str">
        <f t="shared" si="38"/>
        <v>https://www.wikidata.org/wiki/Q1725788</v>
      </c>
      <c r="F1222" s="6" t="str">
        <f t="shared" si="39"/>
        <v>suborder</v>
      </c>
      <c r="H1222" t="str">
        <f>IFERROR(INDEX($D$2:$D$100, MATCH(0, INDEX(COUNTIF($H$1:H1221, $D$2:$D$100), 0, 0), 0)), "")</f>
        <v/>
      </c>
    </row>
    <row r="1223" spans="1:8" x14ac:dyDescent="0.35">
      <c r="A1223" t="s">
        <v>71</v>
      </c>
      <c r="B1223">
        <v>0</v>
      </c>
      <c r="C1223">
        <v>1221</v>
      </c>
      <c r="D1223" s="14" t="s">
        <v>12</v>
      </c>
      <c r="E1223" t="str">
        <f t="shared" si="38"/>
        <v>https://www.wikidata.org/wiki/Q1725788</v>
      </c>
      <c r="F1223" s="6" t="str">
        <f t="shared" si="39"/>
        <v>suborder</v>
      </c>
      <c r="H1223" t="str">
        <f>IFERROR(INDEX($D$2:$D$100, MATCH(0, INDEX(COUNTIF($H$1:H1222, $D$2:$D$100), 0, 0), 0)), "")</f>
        <v/>
      </c>
    </row>
    <row r="1224" spans="1:8" x14ac:dyDescent="0.35">
      <c r="A1224" t="s">
        <v>71</v>
      </c>
      <c r="B1224">
        <v>0</v>
      </c>
      <c r="C1224">
        <v>1222</v>
      </c>
      <c r="D1224" s="14" t="s">
        <v>12</v>
      </c>
      <c r="E1224" t="str">
        <f t="shared" si="38"/>
        <v>https://www.wikidata.org/wiki/Q1725788</v>
      </c>
      <c r="F1224" s="6" t="str">
        <f t="shared" si="39"/>
        <v>suborder</v>
      </c>
      <c r="H1224" t="str">
        <f>IFERROR(INDEX($D$2:$D$100, MATCH(0, INDEX(COUNTIF($H$1:H1223, $D$2:$D$100), 0, 0), 0)), "")</f>
        <v/>
      </c>
    </row>
    <row r="1225" spans="1:8" x14ac:dyDescent="0.35">
      <c r="A1225" t="s">
        <v>71</v>
      </c>
      <c r="B1225">
        <v>0</v>
      </c>
      <c r="C1225">
        <v>1223</v>
      </c>
      <c r="D1225" s="14" t="s">
        <v>12</v>
      </c>
      <c r="E1225" t="str">
        <f t="shared" si="38"/>
        <v>https://www.wikidata.org/wiki/Q1725788</v>
      </c>
      <c r="F1225" s="6" t="str">
        <f t="shared" si="39"/>
        <v>suborder</v>
      </c>
      <c r="H1225" t="str">
        <f>IFERROR(INDEX($D$2:$D$100, MATCH(0, INDEX(COUNTIF($H$1:H1224, $D$2:$D$100), 0, 0), 0)), "")</f>
        <v/>
      </c>
    </row>
    <row r="1226" spans="1:8" x14ac:dyDescent="0.35">
      <c r="A1226" t="s">
        <v>71</v>
      </c>
      <c r="B1226">
        <v>0</v>
      </c>
      <c r="C1226">
        <v>1224</v>
      </c>
      <c r="D1226" s="14" t="s">
        <v>12</v>
      </c>
      <c r="E1226" t="str">
        <f t="shared" si="38"/>
        <v>https://www.wikidata.org/wiki/Q1725788</v>
      </c>
      <c r="F1226" s="6" t="str">
        <f t="shared" si="39"/>
        <v>suborder</v>
      </c>
      <c r="H1226" t="str">
        <f>IFERROR(INDEX($D$2:$D$100, MATCH(0, INDEX(COUNTIF($H$1:H1225, $D$2:$D$100), 0, 0), 0)), "")</f>
        <v/>
      </c>
    </row>
    <row r="1227" spans="1:8" x14ac:dyDescent="0.35">
      <c r="A1227" t="s">
        <v>71</v>
      </c>
      <c r="B1227">
        <v>0</v>
      </c>
      <c r="C1227">
        <v>1225</v>
      </c>
      <c r="D1227" s="14" t="s">
        <v>12</v>
      </c>
      <c r="E1227" t="str">
        <f t="shared" si="38"/>
        <v>https://www.wikidata.org/wiki/Q1725788</v>
      </c>
      <c r="F1227" s="6" t="str">
        <f t="shared" si="39"/>
        <v>suborder</v>
      </c>
      <c r="H1227" t="str">
        <f>IFERROR(INDEX($D$2:$D$100, MATCH(0, INDEX(COUNTIF($H$1:H1226, $D$2:$D$100), 0, 0), 0)), "")</f>
        <v/>
      </c>
    </row>
    <row r="1228" spans="1:8" x14ac:dyDescent="0.35">
      <c r="A1228" t="s">
        <v>71</v>
      </c>
      <c r="B1228">
        <v>0</v>
      </c>
      <c r="C1228">
        <v>1226</v>
      </c>
      <c r="D1228" s="14" t="s">
        <v>12</v>
      </c>
      <c r="E1228" t="str">
        <f t="shared" si="38"/>
        <v>https://www.wikidata.org/wiki/Q1725788</v>
      </c>
      <c r="F1228" s="6" t="str">
        <f t="shared" si="39"/>
        <v>suborder</v>
      </c>
      <c r="H1228" t="str">
        <f>IFERROR(INDEX($D$2:$D$100, MATCH(0, INDEX(COUNTIF($H$1:H1227, $D$2:$D$100), 0, 0), 0)), "")</f>
        <v/>
      </c>
    </row>
    <row r="1229" spans="1:8" x14ac:dyDescent="0.35">
      <c r="A1229" t="s">
        <v>71</v>
      </c>
      <c r="B1229">
        <v>0</v>
      </c>
      <c r="C1229">
        <v>1227</v>
      </c>
      <c r="D1229" s="14" t="s">
        <v>12</v>
      </c>
      <c r="E1229" t="str">
        <f t="shared" si="38"/>
        <v>https://www.wikidata.org/wiki/Q1725788</v>
      </c>
      <c r="F1229" s="6" t="str">
        <f t="shared" si="39"/>
        <v>suborder</v>
      </c>
      <c r="H1229" t="str">
        <f>IFERROR(INDEX($D$2:$D$100, MATCH(0, INDEX(COUNTIF($H$1:H1228, $D$2:$D$100), 0, 0), 0)), "")</f>
        <v/>
      </c>
    </row>
    <row r="1230" spans="1:8" x14ac:dyDescent="0.35">
      <c r="A1230" t="s">
        <v>71</v>
      </c>
      <c r="B1230">
        <v>0</v>
      </c>
      <c r="C1230">
        <v>1228</v>
      </c>
      <c r="D1230" s="14" t="s">
        <v>12</v>
      </c>
      <c r="E1230" t="str">
        <f t="shared" si="38"/>
        <v>https://www.wikidata.org/wiki/Q1725788</v>
      </c>
      <c r="F1230" s="6" t="str">
        <f t="shared" si="39"/>
        <v>suborder</v>
      </c>
      <c r="H1230" t="str">
        <f>IFERROR(INDEX($D$2:$D$100, MATCH(0, INDEX(COUNTIF($H$1:H1229, $D$2:$D$100), 0, 0), 0)), "")</f>
        <v/>
      </c>
    </row>
    <row r="1231" spans="1:8" x14ac:dyDescent="0.35">
      <c r="A1231" t="s">
        <v>71</v>
      </c>
      <c r="B1231">
        <v>0</v>
      </c>
      <c r="C1231">
        <v>1229</v>
      </c>
      <c r="D1231" s="14" t="s">
        <v>12</v>
      </c>
      <c r="E1231" t="str">
        <f t="shared" si="38"/>
        <v>https://www.wikidata.org/wiki/Q1725788</v>
      </c>
      <c r="F1231" s="6" t="str">
        <f t="shared" si="39"/>
        <v>suborder</v>
      </c>
      <c r="H1231" t="str">
        <f>IFERROR(INDEX($D$2:$D$100, MATCH(0, INDEX(COUNTIF($H$1:H1230, $D$2:$D$100), 0, 0), 0)), "")</f>
        <v/>
      </c>
    </row>
    <row r="1232" spans="1:8" x14ac:dyDescent="0.35">
      <c r="A1232" t="s">
        <v>71</v>
      </c>
      <c r="B1232">
        <v>0</v>
      </c>
      <c r="C1232">
        <v>1230</v>
      </c>
      <c r="D1232" s="14" t="s">
        <v>12</v>
      </c>
      <c r="E1232" t="str">
        <f t="shared" si="38"/>
        <v>https://www.wikidata.org/wiki/Q1725788</v>
      </c>
      <c r="F1232" s="6" t="str">
        <f t="shared" si="39"/>
        <v>suborder</v>
      </c>
      <c r="H1232" t="str">
        <f>IFERROR(INDEX($D$2:$D$100, MATCH(0, INDEX(COUNTIF($H$1:H1231, $D$2:$D$100), 0, 0), 0)), "")</f>
        <v/>
      </c>
    </row>
    <row r="1233" spans="1:8" x14ac:dyDescent="0.35">
      <c r="A1233" t="s">
        <v>71</v>
      </c>
      <c r="B1233">
        <v>0</v>
      </c>
      <c r="C1233">
        <v>1231</v>
      </c>
      <c r="D1233" s="14" t="s">
        <v>12</v>
      </c>
      <c r="E1233" t="str">
        <f t="shared" si="38"/>
        <v>https://www.wikidata.org/wiki/Q1725788</v>
      </c>
      <c r="F1233" s="6" t="str">
        <f t="shared" si="39"/>
        <v>suborder</v>
      </c>
      <c r="H1233" t="str">
        <f>IFERROR(INDEX($D$2:$D$100, MATCH(0, INDEX(COUNTIF($H$1:H1232, $D$2:$D$100), 0, 0), 0)), "")</f>
        <v/>
      </c>
    </row>
    <row r="1234" spans="1:8" x14ac:dyDescent="0.35">
      <c r="A1234" t="s">
        <v>71</v>
      </c>
      <c r="B1234">
        <v>0</v>
      </c>
      <c r="C1234">
        <v>1232</v>
      </c>
      <c r="D1234" s="14" t="s">
        <v>12</v>
      </c>
      <c r="E1234" t="str">
        <f t="shared" si="38"/>
        <v>https://www.wikidata.org/wiki/Q1725788</v>
      </c>
      <c r="F1234" s="6" t="str">
        <f t="shared" si="39"/>
        <v>suborder</v>
      </c>
      <c r="H1234" t="str">
        <f>IFERROR(INDEX($D$2:$D$100, MATCH(0, INDEX(COUNTIF($H$1:H1233, $D$2:$D$100), 0, 0), 0)), "")</f>
        <v/>
      </c>
    </row>
    <row r="1235" spans="1:8" x14ac:dyDescent="0.35">
      <c r="A1235" t="s">
        <v>71</v>
      </c>
      <c r="B1235">
        <v>0</v>
      </c>
      <c r="C1235">
        <v>1233</v>
      </c>
      <c r="D1235" s="14" t="s">
        <v>12</v>
      </c>
      <c r="E1235" t="str">
        <f t="shared" si="38"/>
        <v>https://www.wikidata.org/wiki/Q1725788</v>
      </c>
      <c r="F1235" s="6" t="str">
        <f t="shared" si="39"/>
        <v>suborder</v>
      </c>
      <c r="H1235" t="str">
        <f>IFERROR(INDEX($D$2:$D$100, MATCH(0, INDEX(COUNTIF($H$1:H1234, $D$2:$D$100), 0, 0), 0)), "")</f>
        <v/>
      </c>
    </row>
    <row r="1236" spans="1:8" x14ac:dyDescent="0.35">
      <c r="A1236" t="s">
        <v>71</v>
      </c>
      <c r="B1236">
        <v>0</v>
      </c>
      <c r="C1236">
        <v>1234</v>
      </c>
      <c r="D1236" s="14" t="s">
        <v>12</v>
      </c>
      <c r="E1236" t="str">
        <f t="shared" si="38"/>
        <v>https://www.wikidata.org/wiki/Q1725788</v>
      </c>
      <c r="F1236" s="6" t="str">
        <f t="shared" si="39"/>
        <v>suborder</v>
      </c>
      <c r="H1236" t="str">
        <f>IFERROR(INDEX($D$2:$D$100, MATCH(0, INDEX(COUNTIF($H$1:H1235, $D$2:$D$100), 0, 0), 0)), "")</f>
        <v/>
      </c>
    </row>
    <row r="1237" spans="1:8" x14ac:dyDescent="0.35">
      <c r="A1237" t="s">
        <v>71</v>
      </c>
      <c r="B1237">
        <v>0</v>
      </c>
      <c r="C1237">
        <v>1235</v>
      </c>
      <c r="D1237" s="14" t="s">
        <v>12</v>
      </c>
      <c r="E1237" t="str">
        <f t="shared" si="38"/>
        <v>https://www.wikidata.org/wiki/Q1725788</v>
      </c>
      <c r="F1237" s="6" t="str">
        <f t="shared" si="39"/>
        <v>suborder</v>
      </c>
      <c r="H1237" t="str">
        <f>IFERROR(INDEX($D$2:$D$100, MATCH(0, INDEX(COUNTIF($H$1:H1236, $D$2:$D$100), 0, 0), 0)), "")</f>
        <v/>
      </c>
    </row>
    <row r="1238" spans="1:8" x14ac:dyDescent="0.35">
      <c r="A1238" t="s">
        <v>71</v>
      </c>
      <c r="B1238">
        <v>0</v>
      </c>
      <c r="C1238">
        <v>1236</v>
      </c>
      <c r="D1238" s="14" t="s">
        <v>12</v>
      </c>
      <c r="E1238" t="str">
        <f t="shared" si="38"/>
        <v>https://www.wikidata.org/wiki/Q1725788</v>
      </c>
      <c r="F1238" s="6" t="str">
        <f t="shared" si="39"/>
        <v>suborder</v>
      </c>
      <c r="H1238" t="str">
        <f>IFERROR(INDEX($D$2:$D$100, MATCH(0, INDEX(COUNTIF($H$1:H1237, $D$2:$D$100), 0, 0), 0)), "")</f>
        <v/>
      </c>
    </row>
    <row r="1239" spans="1:8" x14ac:dyDescent="0.35">
      <c r="A1239" t="s">
        <v>71</v>
      </c>
      <c r="B1239">
        <v>0</v>
      </c>
      <c r="C1239">
        <v>1237</v>
      </c>
      <c r="D1239" s="14" t="s">
        <v>12</v>
      </c>
      <c r="E1239" t="str">
        <f t="shared" si="38"/>
        <v>https://www.wikidata.org/wiki/Q1725788</v>
      </c>
      <c r="F1239" s="6" t="str">
        <f t="shared" si="39"/>
        <v>suborder</v>
      </c>
      <c r="H1239" t="str">
        <f>IFERROR(INDEX($D$2:$D$100, MATCH(0, INDEX(COUNTIF($H$1:H1238, $D$2:$D$100), 0, 0), 0)), "")</f>
        <v/>
      </c>
    </row>
    <row r="1240" spans="1:8" x14ac:dyDescent="0.35">
      <c r="A1240" t="s">
        <v>71</v>
      </c>
      <c r="B1240">
        <v>0</v>
      </c>
      <c r="C1240">
        <v>1238</v>
      </c>
      <c r="D1240" s="14" t="s">
        <v>12</v>
      </c>
      <c r="E1240" t="str">
        <f t="shared" si="38"/>
        <v>https://www.wikidata.org/wiki/Q1725788</v>
      </c>
      <c r="F1240" s="6" t="str">
        <f t="shared" si="39"/>
        <v>suborder</v>
      </c>
      <c r="H1240" t="str">
        <f>IFERROR(INDEX($D$2:$D$100, MATCH(0, INDEX(COUNTIF($H$1:H1239, $D$2:$D$100), 0, 0), 0)), "")</f>
        <v/>
      </c>
    </row>
    <row r="1241" spans="1:8" x14ac:dyDescent="0.35">
      <c r="A1241" t="s">
        <v>71</v>
      </c>
      <c r="B1241">
        <v>0</v>
      </c>
      <c r="C1241">
        <v>1239</v>
      </c>
      <c r="D1241" s="14" t="s">
        <v>12</v>
      </c>
      <c r="E1241" t="str">
        <f t="shared" si="38"/>
        <v>https://www.wikidata.org/wiki/Q1725788</v>
      </c>
      <c r="F1241" s="6" t="str">
        <f t="shared" si="39"/>
        <v>suborder</v>
      </c>
      <c r="H1241" t="str">
        <f>IFERROR(INDEX($D$2:$D$100, MATCH(0, INDEX(COUNTIF($H$1:H1240, $D$2:$D$100), 0, 0), 0)), "")</f>
        <v/>
      </c>
    </row>
    <row r="1242" spans="1:8" x14ac:dyDescent="0.35">
      <c r="A1242" t="s">
        <v>71</v>
      </c>
      <c r="B1242">
        <v>0</v>
      </c>
      <c r="C1242">
        <v>1240</v>
      </c>
      <c r="D1242" s="14" t="s">
        <v>12</v>
      </c>
      <c r="E1242" t="str">
        <f t="shared" si="38"/>
        <v>https://www.wikidata.org/wiki/Q1725788</v>
      </c>
      <c r="F1242" s="6" t="str">
        <f t="shared" si="39"/>
        <v>suborder</v>
      </c>
      <c r="H1242" t="str">
        <f>IFERROR(INDEX($D$2:$D$100, MATCH(0, INDEX(COUNTIF($H$1:H1241, $D$2:$D$100), 0, 0), 0)), "")</f>
        <v/>
      </c>
    </row>
    <row r="1243" spans="1:8" x14ac:dyDescent="0.35">
      <c r="A1243" t="s">
        <v>71</v>
      </c>
      <c r="B1243">
        <v>0</v>
      </c>
      <c r="C1243">
        <v>1241</v>
      </c>
      <c r="D1243" s="14" t="s">
        <v>12</v>
      </c>
      <c r="E1243" t="str">
        <f t="shared" si="38"/>
        <v>https://www.wikidata.org/wiki/Q1725788</v>
      </c>
      <c r="F1243" s="6" t="str">
        <f t="shared" si="39"/>
        <v>suborder</v>
      </c>
      <c r="H1243" t="str">
        <f>IFERROR(INDEX($D$2:$D$100, MATCH(0, INDEX(COUNTIF($H$1:H1242, $D$2:$D$100), 0, 0), 0)), "")</f>
        <v/>
      </c>
    </row>
    <row r="1244" spans="1:8" x14ac:dyDescent="0.35">
      <c r="A1244" t="s">
        <v>71</v>
      </c>
      <c r="B1244">
        <v>0</v>
      </c>
      <c r="C1244">
        <v>1242</v>
      </c>
      <c r="D1244" s="14" t="s">
        <v>12</v>
      </c>
      <c r="E1244" t="str">
        <f t="shared" si="38"/>
        <v>https://www.wikidata.org/wiki/Q1725788</v>
      </c>
      <c r="F1244" s="6" t="str">
        <f t="shared" si="39"/>
        <v>suborder</v>
      </c>
      <c r="H1244" t="str">
        <f>IFERROR(INDEX($D$2:$D$100, MATCH(0, INDEX(COUNTIF($H$1:H1243, $D$2:$D$100), 0, 0), 0)), "")</f>
        <v/>
      </c>
    </row>
    <row r="1245" spans="1:8" x14ac:dyDescent="0.35">
      <c r="A1245" t="s">
        <v>71</v>
      </c>
      <c r="B1245">
        <v>0</v>
      </c>
      <c r="C1245">
        <v>1243</v>
      </c>
      <c r="D1245" s="14" t="s">
        <v>12</v>
      </c>
      <c r="E1245" t="str">
        <f t="shared" si="38"/>
        <v>https://www.wikidata.org/wiki/Q1725788</v>
      </c>
      <c r="F1245" s="6" t="str">
        <f t="shared" si="39"/>
        <v>suborder</v>
      </c>
      <c r="H1245" t="str">
        <f>IFERROR(INDEX($D$2:$D$100, MATCH(0, INDEX(COUNTIF($H$1:H1244, $D$2:$D$100), 0, 0), 0)), "")</f>
        <v/>
      </c>
    </row>
    <row r="1246" spans="1:8" x14ac:dyDescent="0.35">
      <c r="A1246" t="s">
        <v>71</v>
      </c>
      <c r="B1246">
        <v>0</v>
      </c>
      <c r="C1246">
        <v>1244</v>
      </c>
      <c r="D1246" s="14" t="s">
        <v>12</v>
      </c>
      <c r="E1246" t="str">
        <f t="shared" si="38"/>
        <v>https://www.wikidata.org/wiki/Q1725788</v>
      </c>
      <c r="F1246" s="6" t="str">
        <f t="shared" si="39"/>
        <v>suborder</v>
      </c>
      <c r="H1246" t="str">
        <f>IFERROR(INDEX($D$2:$D$100, MATCH(0, INDEX(COUNTIF($H$1:H1245, $D$2:$D$100), 0, 0), 0)), "")</f>
        <v/>
      </c>
    </row>
    <row r="1247" spans="1:8" x14ac:dyDescent="0.35">
      <c r="A1247" t="s">
        <v>71</v>
      </c>
      <c r="B1247">
        <v>0</v>
      </c>
      <c r="C1247">
        <v>1245</v>
      </c>
      <c r="D1247" s="14" t="s">
        <v>12</v>
      </c>
      <c r="E1247" t="str">
        <f t="shared" si="38"/>
        <v>https://www.wikidata.org/wiki/Q1725788</v>
      </c>
      <c r="F1247" s="6" t="str">
        <f t="shared" si="39"/>
        <v>suborder</v>
      </c>
      <c r="H1247" t="str">
        <f>IFERROR(INDEX($D$2:$D$100, MATCH(0, INDEX(COUNTIF($H$1:H1246, $D$2:$D$100), 0, 0), 0)), "")</f>
        <v/>
      </c>
    </row>
    <row r="1248" spans="1:8" x14ac:dyDescent="0.35">
      <c r="A1248" t="s">
        <v>71</v>
      </c>
      <c r="B1248">
        <v>0</v>
      </c>
      <c r="C1248">
        <v>1246</v>
      </c>
      <c r="D1248" s="14" t="s">
        <v>12</v>
      </c>
      <c r="E1248" t="str">
        <f t="shared" si="38"/>
        <v>https://www.wikidata.org/wiki/Q1725788</v>
      </c>
      <c r="F1248" s="6" t="str">
        <f t="shared" si="39"/>
        <v>suborder</v>
      </c>
      <c r="H1248" t="str">
        <f>IFERROR(INDEX($D$2:$D$100, MATCH(0, INDEX(COUNTIF($H$1:H1247, $D$2:$D$100), 0, 0), 0)), "")</f>
        <v/>
      </c>
    </row>
    <row r="1249" spans="1:8" x14ac:dyDescent="0.35">
      <c r="A1249" t="s">
        <v>71</v>
      </c>
      <c r="B1249">
        <v>0</v>
      </c>
      <c r="C1249">
        <v>1247</v>
      </c>
      <c r="D1249" s="14" t="s">
        <v>12</v>
      </c>
      <c r="E1249" t="str">
        <f t="shared" si="38"/>
        <v>https://www.wikidata.org/wiki/Q1725788</v>
      </c>
      <c r="F1249" s="6" t="str">
        <f t="shared" si="39"/>
        <v>suborder</v>
      </c>
      <c r="H1249" t="str">
        <f>IFERROR(INDEX($D$2:$D$100, MATCH(0, INDEX(COUNTIF($H$1:H1248, $D$2:$D$100), 0, 0), 0)), "")</f>
        <v/>
      </c>
    </row>
    <row r="1250" spans="1:8" x14ac:dyDescent="0.35">
      <c r="A1250" t="s">
        <v>71</v>
      </c>
      <c r="B1250">
        <v>0</v>
      </c>
      <c r="C1250">
        <v>1248</v>
      </c>
      <c r="D1250" s="14" t="s">
        <v>12</v>
      </c>
      <c r="E1250" t="str">
        <f t="shared" si="38"/>
        <v>https://www.wikidata.org/wiki/Q1725788</v>
      </c>
      <c r="F1250" s="6" t="str">
        <f t="shared" si="39"/>
        <v>suborder</v>
      </c>
      <c r="H1250" t="str">
        <f>IFERROR(INDEX($D$2:$D$100, MATCH(0, INDEX(COUNTIF($H$1:H1249, $D$2:$D$100), 0, 0), 0)), "")</f>
        <v/>
      </c>
    </row>
    <row r="1251" spans="1:8" x14ac:dyDescent="0.35">
      <c r="A1251" t="s">
        <v>71</v>
      </c>
      <c r="B1251">
        <v>0</v>
      </c>
      <c r="C1251">
        <v>1249</v>
      </c>
      <c r="D1251" s="14" t="s">
        <v>12</v>
      </c>
      <c r="E1251" t="str">
        <f t="shared" si="38"/>
        <v>https://www.wikidata.org/wiki/Q1725788</v>
      </c>
      <c r="F1251" s="6" t="str">
        <f t="shared" si="39"/>
        <v>suborder</v>
      </c>
      <c r="H1251" t="str">
        <f>IFERROR(INDEX($D$2:$D$100, MATCH(0, INDEX(COUNTIF($H$1:H1250, $D$2:$D$100), 0, 0), 0)), "")</f>
        <v/>
      </c>
    </row>
    <row r="1252" spans="1:8" x14ac:dyDescent="0.35">
      <c r="A1252" t="s">
        <v>71</v>
      </c>
      <c r="B1252">
        <v>0</v>
      </c>
      <c r="C1252">
        <v>1250</v>
      </c>
      <c r="D1252" s="14" t="s">
        <v>12</v>
      </c>
      <c r="E1252" t="str">
        <f t="shared" si="38"/>
        <v>https://www.wikidata.org/wiki/Q1725788</v>
      </c>
      <c r="F1252" s="6" t="str">
        <f t="shared" si="39"/>
        <v>suborder</v>
      </c>
      <c r="H1252" t="str">
        <f>IFERROR(INDEX($D$2:$D$100, MATCH(0, INDEX(COUNTIF($H$1:H1251, $D$2:$D$100), 0, 0), 0)), "")</f>
        <v/>
      </c>
    </row>
    <row r="1253" spans="1:8" x14ac:dyDescent="0.35">
      <c r="A1253" t="s">
        <v>71</v>
      </c>
      <c r="B1253">
        <v>0</v>
      </c>
      <c r="C1253">
        <v>1251</v>
      </c>
      <c r="D1253" s="14" t="s">
        <v>12</v>
      </c>
      <c r="E1253" t="str">
        <f t="shared" si="38"/>
        <v>https://www.wikidata.org/wiki/Q1725788</v>
      </c>
      <c r="F1253" s="6" t="str">
        <f t="shared" si="39"/>
        <v>suborder</v>
      </c>
      <c r="H1253" t="str">
        <f>IFERROR(INDEX($D$2:$D$100, MATCH(0, INDEX(COUNTIF($H$1:H1252, $D$2:$D$100), 0, 0), 0)), "")</f>
        <v/>
      </c>
    </row>
    <row r="1254" spans="1:8" x14ac:dyDescent="0.35">
      <c r="A1254" t="s">
        <v>71</v>
      </c>
      <c r="B1254">
        <v>0</v>
      </c>
      <c r="C1254">
        <v>1252</v>
      </c>
      <c r="D1254" s="14" t="s">
        <v>12</v>
      </c>
      <c r="E1254" t="str">
        <f t="shared" si="38"/>
        <v>https://www.wikidata.org/wiki/Q1725788</v>
      </c>
      <c r="F1254" s="6" t="str">
        <f t="shared" si="39"/>
        <v>suborder</v>
      </c>
      <c r="H1254" t="str">
        <f>IFERROR(INDEX($D$2:$D$100, MATCH(0, INDEX(COUNTIF($H$1:H1253, $D$2:$D$100), 0, 0), 0)), "")</f>
        <v/>
      </c>
    </row>
    <row r="1255" spans="1:8" x14ac:dyDescent="0.35">
      <c r="A1255" t="s">
        <v>71</v>
      </c>
      <c r="B1255">
        <v>0</v>
      </c>
      <c r="C1255">
        <v>1253</v>
      </c>
      <c r="D1255" s="14" t="s">
        <v>12</v>
      </c>
      <c r="E1255" t="str">
        <f t="shared" si="38"/>
        <v>https://www.wikidata.org/wiki/Q1725788</v>
      </c>
      <c r="F1255" s="6" t="str">
        <f t="shared" si="39"/>
        <v>suborder</v>
      </c>
      <c r="H1255" t="str">
        <f>IFERROR(INDEX($D$2:$D$100, MATCH(0, INDEX(COUNTIF($H$1:H1254, $D$2:$D$100), 0, 0), 0)), "")</f>
        <v/>
      </c>
    </row>
    <row r="1256" spans="1:8" x14ac:dyDescent="0.35">
      <c r="A1256" t="s">
        <v>71</v>
      </c>
      <c r="B1256">
        <v>0</v>
      </c>
      <c r="C1256">
        <v>1254</v>
      </c>
      <c r="D1256" s="14" t="s">
        <v>12</v>
      </c>
      <c r="E1256" t="str">
        <f t="shared" si="38"/>
        <v>https://www.wikidata.org/wiki/Q1725788</v>
      </c>
      <c r="F1256" s="6" t="str">
        <f t="shared" si="39"/>
        <v>suborder</v>
      </c>
      <c r="H1256" t="str">
        <f>IFERROR(INDEX($D$2:$D$100, MATCH(0, INDEX(COUNTIF($H$1:H1255, $D$2:$D$100), 0, 0), 0)), "")</f>
        <v/>
      </c>
    </row>
    <row r="1257" spans="1:8" x14ac:dyDescent="0.35">
      <c r="A1257" t="s">
        <v>71</v>
      </c>
      <c r="B1257">
        <v>0</v>
      </c>
      <c r="C1257">
        <v>1255</v>
      </c>
      <c r="D1257" s="14" t="s">
        <v>12</v>
      </c>
      <c r="E1257" t="str">
        <f t="shared" si="38"/>
        <v>https://www.wikidata.org/wiki/Q1725788</v>
      </c>
      <c r="F1257" s="6" t="str">
        <f t="shared" si="39"/>
        <v>suborder</v>
      </c>
      <c r="H1257" t="str">
        <f>IFERROR(INDEX($D$2:$D$100, MATCH(0, INDEX(COUNTIF($H$1:H1256, $D$2:$D$100), 0, 0), 0)), "")</f>
        <v/>
      </c>
    </row>
    <row r="1258" spans="1:8" x14ac:dyDescent="0.35">
      <c r="A1258" t="s">
        <v>71</v>
      </c>
      <c r="B1258">
        <v>0</v>
      </c>
      <c r="C1258">
        <v>1256</v>
      </c>
      <c r="D1258" s="14" t="s">
        <v>12</v>
      </c>
      <c r="E1258" t="str">
        <f t="shared" si="38"/>
        <v>https://www.wikidata.org/wiki/Q1725788</v>
      </c>
      <c r="F1258" s="6" t="str">
        <f t="shared" si="39"/>
        <v>suborder</v>
      </c>
      <c r="H1258" t="str">
        <f>IFERROR(INDEX($D$2:$D$100, MATCH(0, INDEX(COUNTIF($H$1:H1257, $D$2:$D$100), 0, 0), 0)), "")</f>
        <v/>
      </c>
    </row>
    <row r="1259" spans="1:8" x14ac:dyDescent="0.35">
      <c r="A1259" t="s">
        <v>71</v>
      </c>
      <c r="B1259">
        <v>0</v>
      </c>
      <c r="C1259">
        <v>1257</v>
      </c>
      <c r="D1259" s="14" t="s">
        <v>12</v>
      </c>
      <c r="E1259" t="str">
        <f t="shared" si="38"/>
        <v>https://www.wikidata.org/wiki/Q1725788</v>
      </c>
      <c r="F1259" s="6" t="str">
        <f t="shared" si="39"/>
        <v>suborder</v>
      </c>
      <c r="H1259" t="str">
        <f>IFERROR(INDEX($D$2:$D$100, MATCH(0, INDEX(COUNTIF($H$1:H1258, $D$2:$D$100), 0, 0), 0)), "")</f>
        <v/>
      </c>
    </row>
    <row r="1260" spans="1:8" x14ac:dyDescent="0.35">
      <c r="A1260" t="s">
        <v>71</v>
      </c>
      <c r="B1260">
        <v>0</v>
      </c>
      <c r="C1260">
        <v>1258</v>
      </c>
      <c r="D1260" s="14" t="s">
        <v>12</v>
      </c>
      <c r="E1260" t="str">
        <f t="shared" si="38"/>
        <v>https://www.wikidata.org/wiki/Q1725788</v>
      </c>
      <c r="F1260" s="6" t="str">
        <f t="shared" si="39"/>
        <v>suborder</v>
      </c>
      <c r="H1260" t="str">
        <f>IFERROR(INDEX($D$2:$D$100, MATCH(0, INDEX(COUNTIF($H$1:H1259, $D$2:$D$100), 0, 0), 0)), "")</f>
        <v/>
      </c>
    </row>
    <row r="1261" spans="1:8" x14ac:dyDescent="0.35">
      <c r="A1261" t="s">
        <v>71</v>
      </c>
      <c r="B1261">
        <v>0</v>
      </c>
      <c r="C1261">
        <v>1259</v>
      </c>
      <c r="D1261" s="14" t="s">
        <v>12</v>
      </c>
      <c r="E1261" t="str">
        <f t="shared" si="38"/>
        <v>https://www.wikidata.org/wiki/Q1725788</v>
      </c>
      <c r="F1261" s="6" t="str">
        <f t="shared" si="39"/>
        <v>suborder</v>
      </c>
      <c r="H1261" t="str">
        <f>IFERROR(INDEX($D$2:$D$100, MATCH(0, INDEX(COUNTIF($H$1:H1260, $D$2:$D$100), 0, 0), 0)), "")</f>
        <v/>
      </c>
    </row>
    <row r="1262" spans="1:8" x14ac:dyDescent="0.35">
      <c r="A1262" t="s">
        <v>71</v>
      </c>
      <c r="B1262">
        <v>0</v>
      </c>
      <c r="C1262">
        <v>1260</v>
      </c>
      <c r="D1262" s="14" t="s">
        <v>12</v>
      </c>
      <c r="E1262" t="str">
        <f t="shared" si="38"/>
        <v>https://www.wikidata.org/wiki/Q1725788</v>
      </c>
      <c r="F1262" s="6" t="str">
        <f t="shared" si="39"/>
        <v>suborder</v>
      </c>
      <c r="H1262" t="str">
        <f>IFERROR(INDEX($D$2:$D$100, MATCH(0, INDEX(COUNTIF($H$1:H1261, $D$2:$D$100), 0, 0), 0)), "")</f>
        <v/>
      </c>
    </row>
    <row r="1263" spans="1:8" x14ac:dyDescent="0.35">
      <c r="A1263" t="s">
        <v>71</v>
      </c>
      <c r="B1263">
        <v>0</v>
      </c>
      <c r="C1263">
        <v>1261</v>
      </c>
      <c r="D1263" s="14" t="s">
        <v>12</v>
      </c>
      <c r="E1263" t="str">
        <f t="shared" si="38"/>
        <v>https://www.wikidata.org/wiki/Q1725788</v>
      </c>
      <c r="F1263" s="6" t="str">
        <f t="shared" si="39"/>
        <v>suborder</v>
      </c>
      <c r="H1263" t="str">
        <f>IFERROR(INDEX($D$2:$D$100, MATCH(0, INDEX(COUNTIF($H$1:H1262, $D$2:$D$100), 0, 0), 0)), "")</f>
        <v/>
      </c>
    </row>
    <row r="1264" spans="1:8" x14ac:dyDescent="0.35">
      <c r="A1264" t="s">
        <v>71</v>
      </c>
      <c r="B1264">
        <v>0</v>
      </c>
      <c r="C1264">
        <v>1262</v>
      </c>
      <c r="D1264" s="14" t="s">
        <v>12</v>
      </c>
      <c r="E1264" t="str">
        <f t="shared" si="38"/>
        <v>https://www.wikidata.org/wiki/Q1725788</v>
      </c>
      <c r="F1264" s="6" t="str">
        <f t="shared" si="39"/>
        <v>suborder</v>
      </c>
      <c r="H1264" t="str">
        <f>IFERROR(INDEX($D$2:$D$100, MATCH(0, INDEX(COUNTIF($H$1:H1263, $D$2:$D$100), 0, 0), 0)), "")</f>
        <v/>
      </c>
    </row>
    <row r="1265" spans="1:8" x14ac:dyDescent="0.35">
      <c r="A1265" t="s">
        <v>71</v>
      </c>
      <c r="B1265">
        <v>0</v>
      </c>
      <c r="C1265">
        <v>1263</v>
      </c>
      <c r="D1265" s="14" t="s">
        <v>12</v>
      </c>
      <c r="E1265" t="str">
        <f t="shared" si="38"/>
        <v>https://www.wikidata.org/wiki/Q1725788</v>
      </c>
      <c r="F1265" s="6" t="str">
        <f t="shared" si="39"/>
        <v>suborder</v>
      </c>
      <c r="H1265" t="str">
        <f>IFERROR(INDEX($D$2:$D$100, MATCH(0, INDEX(COUNTIF($H$1:H1264, $D$2:$D$100), 0, 0), 0)), "")</f>
        <v/>
      </c>
    </row>
    <row r="1266" spans="1:8" x14ac:dyDescent="0.35">
      <c r="A1266" t="s">
        <v>71</v>
      </c>
      <c r="B1266">
        <v>0</v>
      </c>
      <c r="C1266">
        <v>1264</v>
      </c>
      <c r="D1266" s="14" t="s">
        <v>12</v>
      </c>
      <c r="E1266" t="str">
        <f t="shared" si="38"/>
        <v>https://www.wikidata.org/wiki/Q1725788</v>
      </c>
      <c r="F1266" s="6" t="str">
        <f t="shared" si="39"/>
        <v>suborder</v>
      </c>
      <c r="H1266" t="str">
        <f>IFERROR(INDEX($D$2:$D$100, MATCH(0, INDEX(COUNTIF($H$1:H1265, $D$2:$D$100), 0, 0), 0)), "")</f>
        <v/>
      </c>
    </row>
    <row r="1267" spans="1:8" x14ac:dyDescent="0.35">
      <c r="A1267" t="s">
        <v>71</v>
      </c>
      <c r="B1267">
        <v>0</v>
      </c>
      <c r="C1267">
        <v>1265</v>
      </c>
      <c r="D1267" s="14" t="s">
        <v>12</v>
      </c>
      <c r="E1267" t="str">
        <f t="shared" si="38"/>
        <v>https://www.wikidata.org/wiki/Q1725788</v>
      </c>
      <c r="F1267" s="6" t="str">
        <f t="shared" si="39"/>
        <v>suborder</v>
      </c>
      <c r="H1267" t="str">
        <f>IFERROR(INDEX($D$2:$D$100, MATCH(0, INDEX(COUNTIF($H$1:H1266, $D$2:$D$100), 0, 0), 0)), "")</f>
        <v/>
      </c>
    </row>
    <row r="1268" spans="1:8" x14ac:dyDescent="0.35">
      <c r="A1268" t="s">
        <v>71</v>
      </c>
      <c r="B1268">
        <v>0</v>
      </c>
      <c r="C1268">
        <v>1266</v>
      </c>
      <c r="D1268" s="14" t="s">
        <v>12</v>
      </c>
      <c r="E1268" t="str">
        <f t="shared" si="38"/>
        <v>https://www.wikidata.org/wiki/Q1725788</v>
      </c>
      <c r="F1268" s="6" t="str">
        <f t="shared" si="39"/>
        <v>suborder</v>
      </c>
      <c r="H1268" t="str">
        <f>IFERROR(INDEX($D$2:$D$100, MATCH(0, INDEX(COUNTIF($H$1:H1267, $D$2:$D$100), 0, 0), 0)), "")</f>
        <v/>
      </c>
    </row>
    <row r="1269" spans="1:8" x14ac:dyDescent="0.35">
      <c r="A1269" t="s">
        <v>71</v>
      </c>
      <c r="B1269">
        <v>0</v>
      </c>
      <c r="C1269">
        <v>1267</v>
      </c>
      <c r="D1269" s="14" t="s">
        <v>12</v>
      </c>
      <c r="E1269" t="str">
        <f t="shared" si="38"/>
        <v>https://www.wikidata.org/wiki/Q1725788</v>
      </c>
      <c r="F1269" s="6" t="str">
        <f t="shared" si="39"/>
        <v>suborder</v>
      </c>
      <c r="H1269" t="str">
        <f>IFERROR(INDEX($D$2:$D$100, MATCH(0, INDEX(COUNTIF($H$1:H1268, $D$2:$D$100), 0, 0), 0)), "")</f>
        <v/>
      </c>
    </row>
    <row r="1270" spans="1:8" x14ac:dyDescent="0.35">
      <c r="A1270" t="s">
        <v>71</v>
      </c>
      <c r="B1270">
        <v>0</v>
      </c>
      <c r="C1270">
        <v>1268</v>
      </c>
      <c r="D1270" s="14" t="s">
        <v>12</v>
      </c>
      <c r="E1270" t="str">
        <f t="shared" si="38"/>
        <v>https://www.wikidata.org/wiki/Q1725788</v>
      </c>
      <c r="F1270" s="6" t="str">
        <f t="shared" si="39"/>
        <v>suborder</v>
      </c>
      <c r="H1270" t="str">
        <f>IFERROR(INDEX($D$2:$D$100, MATCH(0, INDEX(COUNTIF($H$1:H1269, $D$2:$D$100), 0, 0), 0)), "")</f>
        <v/>
      </c>
    </row>
    <row r="1271" spans="1:8" x14ac:dyDescent="0.35">
      <c r="A1271" t="s">
        <v>71</v>
      </c>
      <c r="B1271">
        <v>0</v>
      </c>
      <c r="C1271">
        <v>1269</v>
      </c>
      <c r="D1271" s="14" t="s">
        <v>12</v>
      </c>
      <c r="E1271" t="str">
        <f t="shared" si="38"/>
        <v>https://www.wikidata.org/wiki/Q1725788</v>
      </c>
      <c r="F1271" s="6" t="str">
        <f t="shared" si="39"/>
        <v>suborder</v>
      </c>
      <c r="H1271" t="str">
        <f>IFERROR(INDEX($D$2:$D$100, MATCH(0, INDEX(COUNTIF($H$1:H1270, $D$2:$D$100), 0, 0), 0)), "")</f>
        <v/>
      </c>
    </row>
    <row r="1272" spans="1:8" x14ac:dyDescent="0.35">
      <c r="A1272" t="s">
        <v>71</v>
      </c>
      <c r="B1272">
        <v>0</v>
      </c>
      <c r="C1272">
        <v>1270</v>
      </c>
      <c r="D1272" s="14" t="s">
        <v>12</v>
      </c>
      <c r="E1272" t="str">
        <f t="shared" si="38"/>
        <v>https://www.wikidata.org/wiki/Q1725788</v>
      </c>
      <c r="F1272" s="6" t="str">
        <f t="shared" si="39"/>
        <v>suborder</v>
      </c>
      <c r="H1272" t="str">
        <f>IFERROR(INDEX($D$2:$D$100, MATCH(0, INDEX(COUNTIF($H$1:H1271, $D$2:$D$100), 0, 0), 0)), "")</f>
        <v/>
      </c>
    </row>
    <row r="1273" spans="1:8" x14ac:dyDescent="0.35">
      <c r="A1273" t="s">
        <v>71</v>
      </c>
      <c r="B1273">
        <v>0</v>
      </c>
      <c r="C1273">
        <v>1271</v>
      </c>
      <c r="D1273" s="14" t="s">
        <v>12</v>
      </c>
      <c r="E1273" t="str">
        <f t="shared" si="38"/>
        <v>https://www.wikidata.org/wiki/Q1725788</v>
      </c>
      <c r="F1273" s="6" t="str">
        <f t="shared" si="39"/>
        <v>suborder</v>
      </c>
      <c r="H1273" t="str">
        <f>IFERROR(INDEX($D$2:$D$100, MATCH(0, INDEX(COUNTIF($H$1:H1272, $D$2:$D$100), 0, 0), 0)), "")</f>
        <v/>
      </c>
    </row>
    <row r="1274" spans="1:8" x14ac:dyDescent="0.35">
      <c r="A1274" t="s">
        <v>71</v>
      </c>
      <c r="B1274">
        <v>0</v>
      </c>
      <c r="C1274">
        <v>1272</v>
      </c>
      <c r="D1274" s="14" t="s">
        <v>12</v>
      </c>
      <c r="E1274" t="str">
        <f t="shared" si="38"/>
        <v>https://www.wikidata.org/wiki/Q1725788</v>
      </c>
      <c r="F1274" s="6" t="str">
        <f t="shared" si="39"/>
        <v>suborder</v>
      </c>
      <c r="H1274" t="str">
        <f>IFERROR(INDEX($D$2:$D$100, MATCH(0, INDEX(COUNTIF($H$1:H1273, $D$2:$D$100), 0, 0), 0)), "")</f>
        <v/>
      </c>
    </row>
    <row r="1275" spans="1:8" x14ac:dyDescent="0.35">
      <c r="A1275" t="s">
        <v>71</v>
      </c>
      <c r="B1275">
        <v>0</v>
      </c>
      <c r="C1275">
        <v>1273</v>
      </c>
      <c r="D1275" s="14" t="s">
        <v>12</v>
      </c>
      <c r="E1275" t="str">
        <f t="shared" si="38"/>
        <v>https://www.wikidata.org/wiki/Q1725788</v>
      </c>
      <c r="F1275" s="6" t="str">
        <f t="shared" si="39"/>
        <v>suborder</v>
      </c>
      <c r="H1275" t="str">
        <f>IFERROR(INDEX($D$2:$D$100, MATCH(0, INDEX(COUNTIF($H$1:H1274, $D$2:$D$100), 0, 0), 0)), "")</f>
        <v/>
      </c>
    </row>
    <row r="1276" spans="1:8" x14ac:dyDescent="0.35">
      <c r="A1276" t="s">
        <v>71</v>
      </c>
      <c r="B1276">
        <v>0</v>
      </c>
      <c r="C1276">
        <v>1274</v>
      </c>
      <c r="D1276" s="14" t="s">
        <v>12</v>
      </c>
      <c r="E1276" t="str">
        <f t="shared" si="38"/>
        <v>https://www.wikidata.org/wiki/Q1725788</v>
      </c>
      <c r="F1276" s="6" t="str">
        <f t="shared" si="39"/>
        <v>suborder</v>
      </c>
      <c r="H1276" t="str">
        <f>IFERROR(INDEX($D$2:$D$100, MATCH(0, INDEX(COUNTIF($H$1:H1275, $D$2:$D$100), 0, 0), 0)), "")</f>
        <v/>
      </c>
    </row>
    <row r="1277" spans="1:8" x14ac:dyDescent="0.35">
      <c r="A1277" t="s">
        <v>71</v>
      </c>
      <c r="B1277">
        <v>0</v>
      </c>
      <c r="C1277">
        <v>1275</v>
      </c>
      <c r="D1277" s="14" t="s">
        <v>12</v>
      </c>
      <c r="E1277" t="str">
        <f t="shared" si="38"/>
        <v>https://www.wikidata.org/wiki/Q1725788</v>
      </c>
      <c r="F1277" s="6" t="str">
        <f t="shared" si="39"/>
        <v>suborder</v>
      </c>
      <c r="H1277" t="str">
        <f>IFERROR(INDEX($D$2:$D$100, MATCH(0, INDEX(COUNTIF($H$1:H1276, $D$2:$D$100), 0, 0), 0)), "")</f>
        <v/>
      </c>
    </row>
    <row r="1278" spans="1:8" x14ac:dyDescent="0.35">
      <c r="A1278" t="s">
        <v>71</v>
      </c>
      <c r="B1278">
        <v>0</v>
      </c>
      <c r="C1278">
        <v>1276</v>
      </c>
      <c r="D1278" s="14" t="s">
        <v>12</v>
      </c>
      <c r="E1278" t="str">
        <f t="shared" si="38"/>
        <v>https://www.wikidata.org/wiki/Q1725788</v>
      </c>
      <c r="F1278" s="6" t="str">
        <f t="shared" si="39"/>
        <v>suborder</v>
      </c>
      <c r="H1278" t="str">
        <f>IFERROR(INDEX($D$2:$D$100, MATCH(0, INDEX(COUNTIF($H$1:H1277, $D$2:$D$100), 0, 0), 0)), "")</f>
        <v/>
      </c>
    </row>
    <row r="1279" spans="1:8" x14ac:dyDescent="0.35">
      <c r="A1279" t="s">
        <v>71</v>
      </c>
      <c r="B1279">
        <v>0</v>
      </c>
      <c r="C1279">
        <v>1277</v>
      </c>
      <c r="D1279" s="14" t="s">
        <v>12</v>
      </c>
      <c r="E1279" t="str">
        <f t="shared" si="38"/>
        <v>https://www.wikidata.org/wiki/Q1725788</v>
      </c>
      <c r="F1279" s="6" t="str">
        <f t="shared" si="39"/>
        <v>suborder</v>
      </c>
      <c r="H1279" t="str">
        <f>IFERROR(INDEX($D$2:$D$100, MATCH(0, INDEX(COUNTIF($H$1:H1278, $D$2:$D$100), 0, 0), 0)), "")</f>
        <v/>
      </c>
    </row>
    <row r="1280" spans="1:8" x14ac:dyDescent="0.35">
      <c r="A1280" t="s">
        <v>71</v>
      </c>
      <c r="B1280">
        <v>0</v>
      </c>
      <c r="C1280">
        <v>1278</v>
      </c>
      <c r="D1280" s="14" t="s">
        <v>12</v>
      </c>
      <c r="E1280" t="str">
        <f t="shared" si="38"/>
        <v>https://www.wikidata.org/wiki/Q1725788</v>
      </c>
      <c r="F1280" s="6" t="str">
        <f t="shared" si="39"/>
        <v>suborder</v>
      </c>
      <c r="H1280" t="str">
        <f>IFERROR(INDEX($D$2:$D$100, MATCH(0, INDEX(COUNTIF($H$1:H1279, $D$2:$D$100), 0, 0), 0)), "")</f>
        <v/>
      </c>
    </row>
    <row r="1281" spans="1:8" x14ac:dyDescent="0.35">
      <c r="A1281" t="s">
        <v>71</v>
      </c>
      <c r="B1281">
        <v>0</v>
      </c>
      <c r="C1281">
        <v>1279</v>
      </c>
      <c r="D1281" s="14" t="s">
        <v>12</v>
      </c>
      <c r="E1281" t="str">
        <f t="shared" si="38"/>
        <v>https://www.wikidata.org/wiki/Q1725788</v>
      </c>
      <c r="F1281" s="6" t="str">
        <f t="shared" si="39"/>
        <v>suborder</v>
      </c>
      <c r="H1281" t="str">
        <f>IFERROR(INDEX($D$2:$D$100, MATCH(0, INDEX(COUNTIF($H$1:H1280, $D$2:$D$100), 0, 0), 0)), "")</f>
        <v/>
      </c>
    </row>
    <row r="1282" spans="1:8" x14ac:dyDescent="0.35">
      <c r="A1282" t="s">
        <v>71</v>
      </c>
      <c r="B1282">
        <v>0</v>
      </c>
      <c r="C1282">
        <v>1280</v>
      </c>
      <c r="D1282" s="14" t="s">
        <v>12</v>
      </c>
      <c r="E1282" t="str">
        <f t="shared" ref="E1282:E1345" si="40">VLOOKUP(D1282,H:J, 2, FALSE)</f>
        <v>https://www.wikidata.org/wiki/Q1725788</v>
      </c>
      <c r="F1282" s="6" t="str">
        <f t="shared" ref="F1282:F1345" si="41">VLOOKUP(D1282,H:J, 3, FALSE)</f>
        <v>suborder</v>
      </c>
      <c r="H1282" t="str">
        <f>IFERROR(INDEX($D$2:$D$100, MATCH(0, INDEX(COUNTIF($H$1:H1281, $D$2:$D$100), 0, 0), 0)), "")</f>
        <v/>
      </c>
    </row>
    <row r="1283" spans="1:8" x14ac:dyDescent="0.35">
      <c r="A1283" t="s">
        <v>71</v>
      </c>
      <c r="B1283">
        <v>0</v>
      </c>
      <c r="C1283">
        <v>1281</v>
      </c>
      <c r="D1283" s="14" t="s">
        <v>12</v>
      </c>
      <c r="E1283" t="str">
        <f t="shared" si="40"/>
        <v>https://www.wikidata.org/wiki/Q1725788</v>
      </c>
      <c r="F1283" s="6" t="str">
        <f t="shared" si="41"/>
        <v>suborder</v>
      </c>
      <c r="H1283" t="str">
        <f>IFERROR(INDEX($D$2:$D$100, MATCH(0, INDEX(COUNTIF($H$1:H1282, $D$2:$D$100), 0, 0), 0)), "")</f>
        <v/>
      </c>
    </row>
    <row r="1284" spans="1:8" x14ac:dyDescent="0.35">
      <c r="A1284" t="s">
        <v>71</v>
      </c>
      <c r="B1284">
        <v>0</v>
      </c>
      <c r="C1284">
        <v>1282</v>
      </c>
      <c r="D1284" s="14" t="s">
        <v>12</v>
      </c>
      <c r="E1284" t="str">
        <f t="shared" si="40"/>
        <v>https://www.wikidata.org/wiki/Q1725788</v>
      </c>
      <c r="F1284" s="6" t="str">
        <f t="shared" si="41"/>
        <v>suborder</v>
      </c>
      <c r="H1284" t="str">
        <f>IFERROR(INDEX($D$2:$D$100, MATCH(0, INDEX(COUNTIF($H$1:H1283, $D$2:$D$100), 0, 0), 0)), "")</f>
        <v/>
      </c>
    </row>
    <row r="1285" spans="1:8" x14ac:dyDescent="0.35">
      <c r="A1285" t="s">
        <v>71</v>
      </c>
      <c r="B1285">
        <v>0</v>
      </c>
      <c r="C1285">
        <v>1283</v>
      </c>
      <c r="D1285" s="14" t="s">
        <v>12</v>
      </c>
      <c r="E1285" t="str">
        <f t="shared" si="40"/>
        <v>https://www.wikidata.org/wiki/Q1725788</v>
      </c>
      <c r="F1285" s="6" t="str">
        <f t="shared" si="41"/>
        <v>suborder</v>
      </c>
      <c r="H1285" t="str">
        <f>IFERROR(INDEX($D$2:$D$100, MATCH(0, INDEX(COUNTIF($H$1:H1284, $D$2:$D$100), 0, 0), 0)), "")</f>
        <v/>
      </c>
    </row>
    <row r="1286" spans="1:8" x14ac:dyDescent="0.35">
      <c r="A1286" t="s">
        <v>71</v>
      </c>
      <c r="B1286">
        <v>0</v>
      </c>
      <c r="C1286">
        <v>1284</v>
      </c>
      <c r="D1286" s="14" t="s">
        <v>12</v>
      </c>
      <c r="E1286" t="str">
        <f t="shared" si="40"/>
        <v>https://www.wikidata.org/wiki/Q1725788</v>
      </c>
      <c r="F1286" s="6" t="str">
        <f t="shared" si="41"/>
        <v>suborder</v>
      </c>
      <c r="H1286" t="str">
        <f>IFERROR(INDEX($D$2:$D$100, MATCH(0, INDEX(COUNTIF($H$1:H1285, $D$2:$D$100), 0, 0), 0)), "")</f>
        <v/>
      </c>
    </row>
    <row r="1287" spans="1:8" x14ac:dyDescent="0.35">
      <c r="A1287" t="s">
        <v>71</v>
      </c>
      <c r="B1287">
        <v>0</v>
      </c>
      <c r="C1287">
        <v>1285</v>
      </c>
      <c r="D1287" s="14" t="s">
        <v>12</v>
      </c>
      <c r="E1287" t="str">
        <f t="shared" si="40"/>
        <v>https://www.wikidata.org/wiki/Q1725788</v>
      </c>
      <c r="F1287" s="6" t="str">
        <f t="shared" si="41"/>
        <v>suborder</v>
      </c>
      <c r="H1287" t="str">
        <f>IFERROR(INDEX($D$2:$D$100, MATCH(0, INDEX(COUNTIF($H$1:H1286, $D$2:$D$100), 0, 0), 0)), "")</f>
        <v/>
      </c>
    </row>
    <row r="1288" spans="1:8" x14ac:dyDescent="0.35">
      <c r="A1288" t="s">
        <v>71</v>
      </c>
      <c r="B1288">
        <v>0</v>
      </c>
      <c r="C1288">
        <v>1286</v>
      </c>
      <c r="D1288" s="14" t="s">
        <v>12</v>
      </c>
      <c r="E1288" t="str">
        <f t="shared" si="40"/>
        <v>https://www.wikidata.org/wiki/Q1725788</v>
      </c>
      <c r="F1288" s="6" t="str">
        <f t="shared" si="41"/>
        <v>suborder</v>
      </c>
      <c r="H1288" t="str">
        <f>IFERROR(INDEX($D$2:$D$100, MATCH(0, INDEX(COUNTIF($H$1:H1287, $D$2:$D$100), 0, 0), 0)), "")</f>
        <v/>
      </c>
    </row>
    <row r="1289" spans="1:8" x14ac:dyDescent="0.35">
      <c r="A1289" t="s">
        <v>71</v>
      </c>
      <c r="B1289">
        <v>0</v>
      </c>
      <c r="C1289">
        <v>1287</v>
      </c>
      <c r="D1289" s="14" t="s">
        <v>12</v>
      </c>
      <c r="E1289" t="str">
        <f t="shared" si="40"/>
        <v>https://www.wikidata.org/wiki/Q1725788</v>
      </c>
      <c r="F1289" s="6" t="str">
        <f t="shared" si="41"/>
        <v>suborder</v>
      </c>
      <c r="H1289" t="str">
        <f>IFERROR(INDEX($D$2:$D$100, MATCH(0, INDEX(COUNTIF($H$1:H1288, $D$2:$D$100), 0, 0), 0)), "")</f>
        <v/>
      </c>
    </row>
    <row r="1290" spans="1:8" x14ac:dyDescent="0.35">
      <c r="A1290" t="s">
        <v>71</v>
      </c>
      <c r="B1290">
        <v>0</v>
      </c>
      <c r="C1290">
        <v>1288</v>
      </c>
      <c r="D1290" s="14" t="s">
        <v>12</v>
      </c>
      <c r="E1290" t="str">
        <f t="shared" si="40"/>
        <v>https://www.wikidata.org/wiki/Q1725788</v>
      </c>
      <c r="F1290" s="6" t="str">
        <f t="shared" si="41"/>
        <v>suborder</v>
      </c>
      <c r="H1290" t="str">
        <f>IFERROR(INDEX($D$2:$D$100, MATCH(0, INDEX(COUNTIF($H$1:H1289, $D$2:$D$100), 0, 0), 0)), "")</f>
        <v/>
      </c>
    </row>
    <row r="1291" spans="1:8" x14ac:dyDescent="0.35">
      <c r="A1291" t="s">
        <v>71</v>
      </c>
      <c r="B1291">
        <v>0</v>
      </c>
      <c r="C1291">
        <v>1289</v>
      </c>
      <c r="D1291" s="14" t="s">
        <v>12</v>
      </c>
      <c r="E1291" t="str">
        <f t="shared" si="40"/>
        <v>https://www.wikidata.org/wiki/Q1725788</v>
      </c>
      <c r="F1291" s="6" t="str">
        <f t="shared" si="41"/>
        <v>suborder</v>
      </c>
      <c r="H1291" t="str">
        <f>IFERROR(INDEX($D$2:$D$100, MATCH(0, INDEX(COUNTIF($H$1:H1290, $D$2:$D$100), 0, 0), 0)), "")</f>
        <v/>
      </c>
    </row>
    <row r="1292" spans="1:8" x14ac:dyDescent="0.35">
      <c r="A1292" t="s">
        <v>71</v>
      </c>
      <c r="B1292">
        <v>0</v>
      </c>
      <c r="C1292">
        <v>1290</v>
      </c>
      <c r="D1292" s="14" t="s">
        <v>12</v>
      </c>
      <c r="E1292" t="str">
        <f t="shared" si="40"/>
        <v>https://www.wikidata.org/wiki/Q1725788</v>
      </c>
      <c r="F1292" s="6" t="str">
        <f t="shared" si="41"/>
        <v>suborder</v>
      </c>
      <c r="H1292" t="str">
        <f>IFERROR(INDEX($D$2:$D$100, MATCH(0, INDEX(COUNTIF($H$1:H1291, $D$2:$D$100), 0, 0), 0)), "")</f>
        <v/>
      </c>
    </row>
    <row r="1293" spans="1:8" x14ac:dyDescent="0.35">
      <c r="A1293" t="s">
        <v>71</v>
      </c>
      <c r="B1293">
        <v>0</v>
      </c>
      <c r="C1293">
        <v>1291</v>
      </c>
      <c r="D1293" s="14" t="s">
        <v>12</v>
      </c>
      <c r="E1293" t="str">
        <f t="shared" si="40"/>
        <v>https://www.wikidata.org/wiki/Q1725788</v>
      </c>
      <c r="F1293" s="6" t="str">
        <f t="shared" si="41"/>
        <v>suborder</v>
      </c>
      <c r="H1293" t="str">
        <f>IFERROR(INDEX($D$2:$D$100, MATCH(0, INDEX(COUNTIF($H$1:H1292, $D$2:$D$100), 0, 0), 0)), "")</f>
        <v/>
      </c>
    </row>
    <row r="1294" spans="1:8" x14ac:dyDescent="0.35">
      <c r="A1294" t="s">
        <v>71</v>
      </c>
      <c r="B1294">
        <v>0</v>
      </c>
      <c r="C1294">
        <v>1292</v>
      </c>
      <c r="D1294" s="14" t="s">
        <v>12</v>
      </c>
      <c r="E1294" t="str">
        <f t="shared" si="40"/>
        <v>https://www.wikidata.org/wiki/Q1725788</v>
      </c>
      <c r="F1294" s="6" t="str">
        <f t="shared" si="41"/>
        <v>suborder</v>
      </c>
      <c r="H1294" t="str">
        <f>IFERROR(INDEX($D$2:$D$100, MATCH(0, INDEX(COUNTIF($H$1:H1293, $D$2:$D$100), 0, 0), 0)), "")</f>
        <v/>
      </c>
    </row>
    <row r="1295" spans="1:8" x14ac:dyDescent="0.35">
      <c r="A1295" t="s">
        <v>71</v>
      </c>
      <c r="B1295">
        <v>0</v>
      </c>
      <c r="C1295">
        <v>1293</v>
      </c>
      <c r="D1295" s="14" t="s">
        <v>12</v>
      </c>
      <c r="E1295" t="str">
        <f t="shared" si="40"/>
        <v>https://www.wikidata.org/wiki/Q1725788</v>
      </c>
      <c r="F1295" s="6" t="str">
        <f t="shared" si="41"/>
        <v>suborder</v>
      </c>
      <c r="H1295" t="str">
        <f>IFERROR(INDEX($D$2:$D$100, MATCH(0, INDEX(COUNTIF($H$1:H1294, $D$2:$D$100), 0, 0), 0)), "")</f>
        <v/>
      </c>
    </row>
    <row r="1296" spans="1:8" x14ac:dyDescent="0.35">
      <c r="A1296" t="s">
        <v>71</v>
      </c>
      <c r="B1296">
        <v>0</v>
      </c>
      <c r="C1296">
        <v>1294</v>
      </c>
      <c r="D1296" s="14" t="s">
        <v>12</v>
      </c>
      <c r="E1296" t="str">
        <f t="shared" si="40"/>
        <v>https://www.wikidata.org/wiki/Q1725788</v>
      </c>
      <c r="F1296" s="6" t="str">
        <f t="shared" si="41"/>
        <v>suborder</v>
      </c>
      <c r="H1296" t="str">
        <f>IFERROR(INDEX($D$2:$D$100, MATCH(0, INDEX(COUNTIF($H$1:H1295, $D$2:$D$100), 0, 0), 0)), "")</f>
        <v/>
      </c>
    </row>
    <row r="1297" spans="1:8" x14ac:dyDescent="0.35">
      <c r="A1297" t="s">
        <v>71</v>
      </c>
      <c r="B1297">
        <v>0</v>
      </c>
      <c r="C1297">
        <v>1295</v>
      </c>
      <c r="D1297" s="14" t="s">
        <v>12</v>
      </c>
      <c r="E1297" t="str">
        <f t="shared" si="40"/>
        <v>https://www.wikidata.org/wiki/Q1725788</v>
      </c>
      <c r="F1297" s="6" t="str">
        <f t="shared" si="41"/>
        <v>suborder</v>
      </c>
      <c r="H1297" t="str">
        <f>IFERROR(INDEX($D$2:$D$100, MATCH(0, INDEX(COUNTIF($H$1:H1296, $D$2:$D$100), 0, 0), 0)), "")</f>
        <v/>
      </c>
    </row>
    <row r="1298" spans="1:8" x14ac:dyDescent="0.35">
      <c r="A1298" t="s">
        <v>71</v>
      </c>
      <c r="B1298">
        <v>0</v>
      </c>
      <c r="C1298">
        <v>1296</v>
      </c>
      <c r="D1298" s="14" t="s">
        <v>12</v>
      </c>
      <c r="E1298" t="str">
        <f t="shared" si="40"/>
        <v>https://www.wikidata.org/wiki/Q1725788</v>
      </c>
      <c r="F1298" s="6" t="str">
        <f t="shared" si="41"/>
        <v>suborder</v>
      </c>
      <c r="H1298" t="str">
        <f>IFERROR(INDEX($D$2:$D$100, MATCH(0, INDEX(COUNTIF($H$1:H1297, $D$2:$D$100), 0, 0), 0)), "")</f>
        <v/>
      </c>
    </row>
    <row r="1299" spans="1:8" x14ac:dyDescent="0.35">
      <c r="A1299" t="s">
        <v>71</v>
      </c>
      <c r="B1299">
        <v>0</v>
      </c>
      <c r="C1299">
        <v>1297</v>
      </c>
      <c r="D1299" s="14" t="s">
        <v>12</v>
      </c>
      <c r="E1299" t="str">
        <f t="shared" si="40"/>
        <v>https://www.wikidata.org/wiki/Q1725788</v>
      </c>
      <c r="F1299" s="6" t="str">
        <f t="shared" si="41"/>
        <v>suborder</v>
      </c>
      <c r="H1299" t="str">
        <f>IFERROR(INDEX($D$2:$D$100, MATCH(0, INDEX(COUNTIF($H$1:H1298, $D$2:$D$100), 0, 0), 0)), "")</f>
        <v/>
      </c>
    </row>
    <row r="1300" spans="1:8" x14ac:dyDescent="0.35">
      <c r="A1300" t="s">
        <v>71</v>
      </c>
      <c r="B1300">
        <v>0</v>
      </c>
      <c r="C1300">
        <v>1298</v>
      </c>
      <c r="D1300" s="14" t="s">
        <v>12</v>
      </c>
      <c r="E1300" t="str">
        <f t="shared" si="40"/>
        <v>https://www.wikidata.org/wiki/Q1725788</v>
      </c>
      <c r="F1300" s="6" t="str">
        <f t="shared" si="41"/>
        <v>suborder</v>
      </c>
      <c r="H1300" t="str">
        <f>IFERROR(INDEX($D$2:$D$100, MATCH(0, INDEX(COUNTIF($H$1:H1299, $D$2:$D$100), 0, 0), 0)), "")</f>
        <v/>
      </c>
    </row>
    <row r="1301" spans="1:8" x14ac:dyDescent="0.35">
      <c r="A1301" t="s">
        <v>71</v>
      </c>
      <c r="B1301">
        <v>0</v>
      </c>
      <c r="C1301">
        <v>1299</v>
      </c>
      <c r="D1301" s="14" t="s">
        <v>12</v>
      </c>
      <c r="E1301" t="str">
        <f t="shared" si="40"/>
        <v>https://www.wikidata.org/wiki/Q1725788</v>
      </c>
      <c r="F1301" s="6" t="str">
        <f t="shared" si="41"/>
        <v>suborder</v>
      </c>
      <c r="H1301" t="str">
        <f>IFERROR(INDEX($D$2:$D$100, MATCH(0, INDEX(COUNTIF($H$1:H1300, $D$2:$D$100), 0, 0), 0)), "")</f>
        <v/>
      </c>
    </row>
    <row r="1302" spans="1:8" x14ac:dyDescent="0.35">
      <c r="A1302" t="s">
        <v>71</v>
      </c>
      <c r="B1302">
        <v>0</v>
      </c>
      <c r="C1302">
        <v>1300</v>
      </c>
      <c r="D1302" s="14" t="s">
        <v>12</v>
      </c>
      <c r="E1302" t="str">
        <f t="shared" si="40"/>
        <v>https://www.wikidata.org/wiki/Q1725788</v>
      </c>
      <c r="F1302" s="6" t="str">
        <f t="shared" si="41"/>
        <v>suborder</v>
      </c>
      <c r="H1302" t="str">
        <f>IFERROR(INDEX($D$2:$D$100, MATCH(0, INDEX(COUNTIF($H$1:H1301, $D$2:$D$100), 0, 0), 0)), "")</f>
        <v/>
      </c>
    </row>
    <row r="1303" spans="1:8" x14ac:dyDescent="0.35">
      <c r="A1303" t="s">
        <v>71</v>
      </c>
      <c r="B1303">
        <v>0</v>
      </c>
      <c r="C1303">
        <v>1301</v>
      </c>
      <c r="D1303" s="14" t="s">
        <v>12</v>
      </c>
      <c r="E1303" t="str">
        <f t="shared" si="40"/>
        <v>https://www.wikidata.org/wiki/Q1725788</v>
      </c>
      <c r="F1303" s="6" t="str">
        <f t="shared" si="41"/>
        <v>suborder</v>
      </c>
      <c r="H1303" t="str">
        <f>IFERROR(INDEX($D$2:$D$100, MATCH(0, INDEX(COUNTIF($H$1:H1302, $D$2:$D$100), 0, 0), 0)), "")</f>
        <v/>
      </c>
    </row>
    <row r="1304" spans="1:8" x14ac:dyDescent="0.35">
      <c r="A1304" t="s">
        <v>71</v>
      </c>
      <c r="B1304">
        <v>0</v>
      </c>
      <c r="C1304">
        <v>1302</v>
      </c>
      <c r="D1304" s="14" t="s">
        <v>12</v>
      </c>
      <c r="E1304" t="str">
        <f t="shared" si="40"/>
        <v>https://www.wikidata.org/wiki/Q1725788</v>
      </c>
      <c r="F1304" s="6" t="str">
        <f t="shared" si="41"/>
        <v>suborder</v>
      </c>
      <c r="H1304" t="str">
        <f>IFERROR(INDEX($D$2:$D$100, MATCH(0, INDEX(COUNTIF($H$1:H1303, $D$2:$D$100), 0, 0), 0)), "")</f>
        <v/>
      </c>
    </row>
    <row r="1305" spans="1:8" x14ac:dyDescent="0.35">
      <c r="A1305" t="s">
        <v>71</v>
      </c>
      <c r="B1305">
        <v>0</v>
      </c>
      <c r="C1305">
        <v>1303</v>
      </c>
      <c r="D1305" s="14" t="s">
        <v>12</v>
      </c>
      <c r="E1305" t="str">
        <f t="shared" si="40"/>
        <v>https://www.wikidata.org/wiki/Q1725788</v>
      </c>
      <c r="F1305" s="6" t="str">
        <f t="shared" si="41"/>
        <v>suborder</v>
      </c>
      <c r="H1305" t="str">
        <f>IFERROR(INDEX($D$2:$D$100, MATCH(0, INDEX(COUNTIF($H$1:H1304, $D$2:$D$100), 0, 0), 0)), "")</f>
        <v/>
      </c>
    </row>
    <row r="1306" spans="1:8" x14ac:dyDescent="0.35">
      <c r="A1306" t="s">
        <v>71</v>
      </c>
      <c r="B1306">
        <v>0</v>
      </c>
      <c r="C1306">
        <v>1304</v>
      </c>
      <c r="D1306" s="14" t="s">
        <v>12</v>
      </c>
      <c r="E1306" t="str">
        <f t="shared" si="40"/>
        <v>https://www.wikidata.org/wiki/Q1725788</v>
      </c>
      <c r="F1306" s="6" t="str">
        <f t="shared" si="41"/>
        <v>suborder</v>
      </c>
      <c r="H1306" t="str">
        <f>IFERROR(INDEX($D$2:$D$100, MATCH(0, INDEX(COUNTIF($H$1:H1305, $D$2:$D$100), 0, 0), 0)), "")</f>
        <v/>
      </c>
    </row>
    <row r="1307" spans="1:8" x14ac:dyDescent="0.35">
      <c r="A1307" t="s">
        <v>71</v>
      </c>
      <c r="B1307">
        <v>0</v>
      </c>
      <c r="C1307">
        <v>1305</v>
      </c>
      <c r="D1307" s="14" t="s">
        <v>12</v>
      </c>
      <c r="E1307" t="str">
        <f t="shared" si="40"/>
        <v>https://www.wikidata.org/wiki/Q1725788</v>
      </c>
      <c r="F1307" s="6" t="str">
        <f t="shared" si="41"/>
        <v>suborder</v>
      </c>
      <c r="H1307" t="str">
        <f>IFERROR(INDEX($D$2:$D$100, MATCH(0, INDEX(COUNTIF($H$1:H1306, $D$2:$D$100), 0, 0), 0)), "")</f>
        <v/>
      </c>
    </row>
    <row r="1308" spans="1:8" x14ac:dyDescent="0.35">
      <c r="A1308" t="s">
        <v>71</v>
      </c>
      <c r="B1308">
        <v>0</v>
      </c>
      <c r="C1308">
        <v>1306</v>
      </c>
      <c r="D1308" s="14" t="s">
        <v>12</v>
      </c>
      <c r="E1308" t="str">
        <f t="shared" si="40"/>
        <v>https://www.wikidata.org/wiki/Q1725788</v>
      </c>
      <c r="F1308" s="6" t="str">
        <f t="shared" si="41"/>
        <v>suborder</v>
      </c>
      <c r="H1308" t="str">
        <f>IFERROR(INDEX($D$2:$D$100, MATCH(0, INDEX(COUNTIF($H$1:H1307, $D$2:$D$100), 0, 0), 0)), "")</f>
        <v/>
      </c>
    </row>
    <row r="1309" spans="1:8" x14ac:dyDescent="0.35">
      <c r="A1309" t="s">
        <v>71</v>
      </c>
      <c r="B1309">
        <v>0</v>
      </c>
      <c r="C1309">
        <v>1307</v>
      </c>
      <c r="D1309" s="14" t="s">
        <v>12</v>
      </c>
      <c r="E1309" t="str">
        <f t="shared" si="40"/>
        <v>https://www.wikidata.org/wiki/Q1725788</v>
      </c>
      <c r="F1309" s="6" t="str">
        <f t="shared" si="41"/>
        <v>suborder</v>
      </c>
      <c r="H1309" t="str">
        <f>IFERROR(INDEX($D$2:$D$100, MATCH(0, INDEX(COUNTIF($H$1:H1308, $D$2:$D$100), 0, 0), 0)), "")</f>
        <v/>
      </c>
    </row>
    <row r="1310" spans="1:8" x14ac:dyDescent="0.35">
      <c r="A1310" t="s">
        <v>71</v>
      </c>
      <c r="B1310">
        <v>0</v>
      </c>
      <c r="C1310">
        <v>1308</v>
      </c>
      <c r="D1310" s="14" t="s">
        <v>12</v>
      </c>
      <c r="E1310" t="str">
        <f t="shared" si="40"/>
        <v>https://www.wikidata.org/wiki/Q1725788</v>
      </c>
      <c r="F1310" s="6" t="str">
        <f t="shared" si="41"/>
        <v>suborder</v>
      </c>
      <c r="H1310" t="str">
        <f>IFERROR(INDEX($D$2:$D$100, MATCH(0, INDEX(COUNTIF($H$1:H1309, $D$2:$D$100), 0, 0), 0)), "")</f>
        <v/>
      </c>
    </row>
    <row r="1311" spans="1:8" x14ac:dyDescent="0.35">
      <c r="A1311" t="s">
        <v>71</v>
      </c>
      <c r="B1311">
        <v>0</v>
      </c>
      <c r="C1311">
        <v>1309</v>
      </c>
      <c r="D1311" s="14" t="s">
        <v>12</v>
      </c>
      <c r="E1311" t="str">
        <f t="shared" si="40"/>
        <v>https://www.wikidata.org/wiki/Q1725788</v>
      </c>
      <c r="F1311" s="6" t="str">
        <f t="shared" si="41"/>
        <v>suborder</v>
      </c>
      <c r="H1311" t="str">
        <f>IFERROR(INDEX($D$2:$D$100, MATCH(0, INDEX(COUNTIF($H$1:H1310, $D$2:$D$100), 0, 0), 0)), "")</f>
        <v/>
      </c>
    </row>
    <row r="1312" spans="1:8" x14ac:dyDescent="0.35">
      <c r="A1312" t="s">
        <v>71</v>
      </c>
      <c r="B1312">
        <v>0</v>
      </c>
      <c r="C1312">
        <v>1310</v>
      </c>
      <c r="D1312" s="14" t="s">
        <v>12</v>
      </c>
      <c r="E1312" t="str">
        <f t="shared" si="40"/>
        <v>https://www.wikidata.org/wiki/Q1725788</v>
      </c>
      <c r="F1312" s="6" t="str">
        <f t="shared" si="41"/>
        <v>suborder</v>
      </c>
      <c r="H1312" t="str">
        <f>IFERROR(INDEX($D$2:$D$100, MATCH(0, INDEX(COUNTIF($H$1:H1311, $D$2:$D$100), 0, 0), 0)), "")</f>
        <v/>
      </c>
    </row>
    <row r="1313" spans="1:8" x14ac:dyDescent="0.35">
      <c r="A1313" t="s">
        <v>71</v>
      </c>
      <c r="B1313">
        <v>0</v>
      </c>
      <c r="C1313">
        <v>1311</v>
      </c>
      <c r="D1313" s="14" t="s">
        <v>12</v>
      </c>
      <c r="E1313" t="str">
        <f t="shared" si="40"/>
        <v>https://www.wikidata.org/wiki/Q1725788</v>
      </c>
      <c r="F1313" s="6" t="str">
        <f t="shared" si="41"/>
        <v>suborder</v>
      </c>
      <c r="H1313" t="str">
        <f>IFERROR(INDEX($D$2:$D$100, MATCH(0, INDEX(COUNTIF($H$1:H1312, $D$2:$D$100), 0, 0), 0)), "")</f>
        <v/>
      </c>
    </row>
    <row r="1314" spans="1:8" x14ac:dyDescent="0.35">
      <c r="A1314" t="s">
        <v>71</v>
      </c>
      <c r="B1314">
        <v>0</v>
      </c>
      <c r="C1314">
        <v>1312</v>
      </c>
      <c r="D1314" s="14" t="s">
        <v>12</v>
      </c>
      <c r="E1314" t="str">
        <f t="shared" si="40"/>
        <v>https://www.wikidata.org/wiki/Q1725788</v>
      </c>
      <c r="F1314" s="6" t="str">
        <f t="shared" si="41"/>
        <v>suborder</v>
      </c>
      <c r="H1314" t="str">
        <f>IFERROR(INDEX($D$2:$D$100, MATCH(0, INDEX(COUNTIF($H$1:H1313, $D$2:$D$100), 0, 0), 0)), "")</f>
        <v/>
      </c>
    </row>
    <row r="1315" spans="1:8" x14ac:dyDescent="0.35">
      <c r="A1315" t="s">
        <v>71</v>
      </c>
      <c r="B1315">
        <v>0</v>
      </c>
      <c r="C1315">
        <v>1313</v>
      </c>
      <c r="D1315" s="14" t="s">
        <v>12</v>
      </c>
      <c r="E1315" t="str">
        <f t="shared" si="40"/>
        <v>https://www.wikidata.org/wiki/Q1725788</v>
      </c>
      <c r="F1315" s="6" t="str">
        <f t="shared" si="41"/>
        <v>suborder</v>
      </c>
      <c r="H1315" t="str">
        <f>IFERROR(INDEX($D$2:$D$100, MATCH(0, INDEX(COUNTIF($H$1:H1314, $D$2:$D$100), 0, 0), 0)), "")</f>
        <v/>
      </c>
    </row>
    <row r="1316" spans="1:8" x14ac:dyDescent="0.35">
      <c r="A1316" t="s">
        <v>71</v>
      </c>
      <c r="B1316">
        <v>0</v>
      </c>
      <c r="C1316">
        <v>1314</v>
      </c>
      <c r="D1316" s="14" t="s">
        <v>12</v>
      </c>
      <c r="E1316" t="str">
        <f t="shared" si="40"/>
        <v>https://www.wikidata.org/wiki/Q1725788</v>
      </c>
      <c r="F1316" s="6" t="str">
        <f t="shared" si="41"/>
        <v>suborder</v>
      </c>
      <c r="H1316" t="str">
        <f>IFERROR(INDEX($D$2:$D$100, MATCH(0, INDEX(COUNTIF($H$1:H1315, $D$2:$D$100), 0, 0), 0)), "")</f>
        <v/>
      </c>
    </row>
    <row r="1317" spans="1:8" x14ac:dyDescent="0.35">
      <c r="A1317" t="s">
        <v>71</v>
      </c>
      <c r="B1317">
        <v>0</v>
      </c>
      <c r="C1317">
        <v>1315</v>
      </c>
      <c r="D1317" s="14" t="s">
        <v>12</v>
      </c>
      <c r="E1317" t="str">
        <f t="shared" si="40"/>
        <v>https://www.wikidata.org/wiki/Q1725788</v>
      </c>
      <c r="F1317" s="6" t="str">
        <f t="shared" si="41"/>
        <v>suborder</v>
      </c>
      <c r="H1317" t="str">
        <f>IFERROR(INDEX($D$2:$D$100, MATCH(0, INDEX(COUNTIF($H$1:H1316, $D$2:$D$100), 0, 0), 0)), "")</f>
        <v/>
      </c>
    </row>
    <row r="1318" spans="1:8" x14ac:dyDescent="0.35">
      <c r="A1318" t="s">
        <v>71</v>
      </c>
      <c r="B1318">
        <v>0</v>
      </c>
      <c r="C1318">
        <v>1316</v>
      </c>
      <c r="D1318" s="14" t="s">
        <v>12</v>
      </c>
      <c r="E1318" t="str">
        <f t="shared" si="40"/>
        <v>https://www.wikidata.org/wiki/Q1725788</v>
      </c>
      <c r="F1318" s="6" t="str">
        <f t="shared" si="41"/>
        <v>suborder</v>
      </c>
      <c r="H1318" t="str">
        <f>IFERROR(INDEX($D$2:$D$100, MATCH(0, INDEX(COUNTIF($H$1:H1317, $D$2:$D$100), 0, 0), 0)), "")</f>
        <v/>
      </c>
    </row>
    <row r="1319" spans="1:8" x14ac:dyDescent="0.35">
      <c r="A1319" t="s">
        <v>71</v>
      </c>
      <c r="B1319">
        <v>0</v>
      </c>
      <c r="C1319">
        <v>1317</v>
      </c>
      <c r="D1319" s="14" t="s">
        <v>12</v>
      </c>
      <c r="E1319" t="str">
        <f t="shared" si="40"/>
        <v>https://www.wikidata.org/wiki/Q1725788</v>
      </c>
      <c r="F1319" s="6" t="str">
        <f t="shared" si="41"/>
        <v>suborder</v>
      </c>
      <c r="H1319" t="str">
        <f>IFERROR(INDEX($D$2:$D$100, MATCH(0, INDEX(COUNTIF($H$1:H1318, $D$2:$D$100), 0, 0), 0)), "")</f>
        <v/>
      </c>
    </row>
    <row r="1320" spans="1:8" x14ac:dyDescent="0.35">
      <c r="A1320" t="s">
        <v>71</v>
      </c>
      <c r="B1320">
        <v>0</v>
      </c>
      <c r="C1320">
        <v>1318</v>
      </c>
      <c r="D1320" s="14" t="s">
        <v>12</v>
      </c>
      <c r="E1320" t="str">
        <f t="shared" si="40"/>
        <v>https://www.wikidata.org/wiki/Q1725788</v>
      </c>
      <c r="F1320" s="6" t="str">
        <f t="shared" si="41"/>
        <v>suborder</v>
      </c>
      <c r="H1320" t="str">
        <f>IFERROR(INDEX($D$2:$D$100, MATCH(0, INDEX(COUNTIF($H$1:H1319, $D$2:$D$100), 0, 0), 0)), "")</f>
        <v/>
      </c>
    </row>
    <row r="1321" spans="1:8" x14ac:dyDescent="0.35">
      <c r="A1321" t="s">
        <v>71</v>
      </c>
      <c r="B1321">
        <v>0</v>
      </c>
      <c r="C1321">
        <v>1319</v>
      </c>
      <c r="D1321" s="14" t="s">
        <v>12</v>
      </c>
      <c r="E1321" t="str">
        <f t="shared" si="40"/>
        <v>https://www.wikidata.org/wiki/Q1725788</v>
      </c>
      <c r="F1321" s="6" t="str">
        <f t="shared" si="41"/>
        <v>suborder</v>
      </c>
      <c r="H1321" t="str">
        <f>IFERROR(INDEX($D$2:$D$100, MATCH(0, INDEX(COUNTIF($H$1:H1320, $D$2:$D$100), 0, 0), 0)), "")</f>
        <v/>
      </c>
    </row>
    <row r="1322" spans="1:8" x14ac:dyDescent="0.35">
      <c r="A1322" t="s">
        <v>71</v>
      </c>
      <c r="B1322">
        <v>0</v>
      </c>
      <c r="C1322">
        <v>1320</v>
      </c>
      <c r="D1322" s="14" t="s">
        <v>12</v>
      </c>
      <c r="E1322" t="str">
        <f t="shared" si="40"/>
        <v>https://www.wikidata.org/wiki/Q1725788</v>
      </c>
      <c r="F1322" s="6" t="str">
        <f t="shared" si="41"/>
        <v>suborder</v>
      </c>
      <c r="H1322" t="str">
        <f>IFERROR(INDEX($D$2:$D$100, MATCH(0, INDEX(COUNTIF($H$1:H1321, $D$2:$D$100), 0, 0), 0)), "")</f>
        <v/>
      </c>
    </row>
    <row r="1323" spans="1:8" x14ac:dyDescent="0.35">
      <c r="A1323" t="s">
        <v>71</v>
      </c>
      <c r="B1323">
        <v>0</v>
      </c>
      <c r="C1323">
        <v>1321</v>
      </c>
      <c r="D1323" s="14" t="s">
        <v>12</v>
      </c>
      <c r="E1323" t="str">
        <f t="shared" si="40"/>
        <v>https://www.wikidata.org/wiki/Q1725788</v>
      </c>
      <c r="F1323" s="6" t="str">
        <f t="shared" si="41"/>
        <v>suborder</v>
      </c>
      <c r="H1323" t="str">
        <f>IFERROR(INDEX($D$2:$D$100, MATCH(0, INDEX(COUNTIF($H$1:H1322, $D$2:$D$100), 0, 0), 0)), "")</f>
        <v/>
      </c>
    </row>
    <row r="1324" spans="1:8" x14ac:dyDescent="0.35">
      <c r="A1324" t="s">
        <v>71</v>
      </c>
      <c r="B1324">
        <v>0</v>
      </c>
      <c r="C1324">
        <v>1322</v>
      </c>
      <c r="D1324" s="14" t="s">
        <v>12</v>
      </c>
      <c r="E1324" t="str">
        <f t="shared" si="40"/>
        <v>https://www.wikidata.org/wiki/Q1725788</v>
      </c>
      <c r="F1324" s="6" t="str">
        <f t="shared" si="41"/>
        <v>suborder</v>
      </c>
      <c r="H1324" t="str">
        <f>IFERROR(INDEX($D$2:$D$100, MATCH(0, INDEX(COUNTIF($H$1:H1323, $D$2:$D$100), 0, 0), 0)), "")</f>
        <v/>
      </c>
    </row>
    <row r="1325" spans="1:8" x14ac:dyDescent="0.35">
      <c r="A1325" t="s">
        <v>71</v>
      </c>
      <c r="B1325">
        <v>0</v>
      </c>
      <c r="C1325">
        <v>1323</v>
      </c>
      <c r="D1325" s="14" t="s">
        <v>12</v>
      </c>
      <c r="E1325" t="str">
        <f t="shared" si="40"/>
        <v>https://www.wikidata.org/wiki/Q1725788</v>
      </c>
      <c r="F1325" s="6" t="str">
        <f t="shared" si="41"/>
        <v>suborder</v>
      </c>
      <c r="H1325" t="str">
        <f>IFERROR(INDEX($D$2:$D$100, MATCH(0, INDEX(COUNTIF($H$1:H1324, $D$2:$D$100), 0, 0), 0)), "")</f>
        <v/>
      </c>
    </row>
    <row r="1326" spans="1:8" x14ac:dyDescent="0.35">
      <c r="A1326" t="s">
        <v>71</v>
      </c>
      <c r="B1326">
        <v>0</v>
      </c>
      <c r="C1326">
        <v>1324</v>
      </c>
      <c r="D1326" s="14" t="s">
        <v>12</v>
      </c>
      <c r="E1326" t="str">
        <f t="shared" si="40"/>
        <v>https://www.wikidata.org/wiki/Q1725788</v>
      </c>
      <c r="F1326" s="6" t="str">
        <f t="shared" si="41"/>
        <v>suborder</v>
      </c>
      <c r="H1326" t="str">
        <f>IFERROR(INDEX($D$2:$D$100, MATCH(0, INDEX(COUNTIF($H$1:H1325, $D$2:$D$100), 0, 0), 0)), "")</f>
        <v/>
      </c>
    </row>
    <row r="1327" spans="1:8" x14ac:dyDescent="0.35">
      <c r="A1327" t="s">
        <v>71</v>
      </c>
      <c r="B1327">
        <v>0</v>
      </c>
      <c r="C1327">
        <v>1325</v>
      </c>
      <c r="D1327" s="14" t="s">
        <v>12</v>
      </c>
      <c r="E1327" t="str">
        <f t="shared" si="40"/>
        <v>https://www.wikidata.org/wiki/Q1725788</v>
      </c>
      <c r="F1327" s="6" t="str">
        <f t="shared" si="41"/>
        <v>suborder</v>
      </c>
      <c r="H1327" t="str">
        <f>IFERROR(INDEX($D$2:$D$100, MATCH(0, INDEX(COUNTIF($H$1:H1326, $D$2:$D$100), 0, 0), 0)), "")</f>
        <v/>
      </c>
    </row>
    <row r="1328" spans="1:8" x14ac:dyDescent="0.35">
      <c r="A1328" t="s">
        <v>71</v>
      </c>
      <c r="B1328">
        <v>0</v>
      </c>
      <c r="C1328">
        <v>1326</v>
      </c>
      <c r="D1328" s="14" t="s">
        <v>12</v>
      </c>
      <c r="E1328" t="str">
        <f t="shared" si="40"/>
        <v>https://www.wikidata.org/wiki/Q1725788</v>
      </c>
      <c r="F1328" s="6" t="str">
        <f t="shared" si="41"/>
        <v>suborder</v>
      </c>
      <c r="H1328" t="str">
        <f>IFERROR(INDEX($D$2:$D$100, MATCH(0, INDEX(COUNTIF($H$1:H1327, $D$2:$D$100), 0, 0), 0)), "")</f>
        <v/>
      </c>
    </row>
    <row r="1329" spans="1:8" x14ac:dyDescent="0.35">
      <c r="A1329" t="s">
        <v>71</v>
      </c>
      <c r="B1329">
        <v>0</v>
      </c>
      <c r="C1329">
        <v>1327</v>
      </c>
      <c r="D1329" s="14" t="s">
        <v>12</v>
      </c>
      <c r="E1329" t="str">
        <f t="shared" si="40"/>
        <v>https://www.wikidata.org/wiki/Q1725788</v>
      </c>
      <c r="F1329" s="6" t="str">
        <f t="shared" si="41"/>
        <v>suborder</v>
      </c>
      <c r="H1329" t="str">
        <f>IFERROR(INDEX($D$2:$D$100, MATCH(0, INDEX(COUNTIF($H$1:H1328, $D$2:$D$100), 0, 0), 0)), "")</f>
        <v/>
      </c>
    </row>
    <row r="1330" spans="1:8" x14ac:dyDescent="0.35">
      <c r="A1330" t="s">
        <v>71</v>
      </c>
      <c r="B1330">
        <v>0</v>
      </c>
      <c r="C1330">
        <v>1328</v>
      </c>
      <c r="D1330" s="14" t="s">
        <v>12</v>
      </c>
      <c r="E1330" t="str">
        <f t="shared" si="40"/>
        <v>https://www.wikidata.org/wiki/Q1725788</v>
      </c>
      <c r="F1330" s="6" t="str">
        <f t="shared" si="41"/>
        <v>suborder</v>
      </c>
      <c r="H1330" t="str">
        <f>IFERROR(INDEX($D$2:$D$100, MATCH(0, INDEX(COUNTIF($H$1:H1329, $D$2:$D$100), 0, 0), 0)), "")</f>
        <v/>
      </c>
    </row>
    <row r="1331" spans="1:8" x14ac:dyDescent="0.35">
      <c r="A1331" t="s">
        <v>71</v>
      </c>
      <c r="B1331">
        <v>0</v>
      </c>
      <c r="C1331">
        <v>1329</v>
      </c>
      <c r="D1331" s="14" t="s">
        <v>12</v>
      </c>
      <c r="E1331" t="str">
        <f t="shared" si="40"/>
        <v>https://www.wikidata.org/wiki/Q1725788</v>
      </c>
      <c r="F1331" s="6" t="str">
        <f t="shared" si="41"/>
        <v>suborder</v>
      </c>
      <c r="H1331" t="str">
        <f>IFERROR(INDEX($D$2:$D$100, MATCH(0, INDEX(COUNTIF($H$1:H1330, $D$2:$D$100), 0, 0), 0)), "")</f>
        <v/>
      </c>
    </row>
    <row r="1332" spans="1:8" x14ac:dyDescent="0.35">
      <c r="A1332" t="s">
        <v>71</v>
      </c>
      <c r="B1332">
        <v>0</v>
      </c>
      <c r="C1332">
        <v>1330</v>
      </c>
      <c r="D1332" s="14" t="s">
        <v>12</v>
      </c>
      <c r="E1332" t="str">
        <f t="shared" si="40"/>
        <v>https://www.wikidata.org/wiki/Q1725788</v>
      </c>
      <c r="F1332" s="6" t="str">
        <f t="shared" si="41"/>
        <v>suborder</v>
      </c>
      <c r="H1332" t="str">
        <f>IFERROR(INDEX($D$2:$D$100, MATCH(0, INDEX(COUNTIF($H$1:H1331, $D$2:$D$100), 0, 0), 0)), "")</f>
        <v/>
      </c>
    </row>
    <row r="1333" spans="1:8" x14ac:dyDescent="0.35">
      <c r="A1333" t="s">
        <v>71</v>
      </c>
      <c r="B1333">
        <v>0</v>
      </c>
      <c r="C1333">
        <v>1331</v>
      </c>
      <c r="D1333" s="14" t="s">
        <v>12</v>
      </c>
      <c r="E1333" t="str">
        <f t="shared" si="40"/>
        <v>https://www.wikidata.org/wiki/Q1725788</v>
      </c>
      <c r="F1333" s="6" t="str">
        <f t="shared" si="41"/>
        <v>suborder</v>
      </c>
      <c r="H1333" t="str">
        <f>IFERROR(INDEX($D$2:$D$100, MATCH(0, INDEX(COUNTIF($H$1:H1332, $D$2:$D$100), 0, 0), 0)), "")</f>
        <v/>
      </c>
    </row>
    <row r="1334" spans="1:8" x14ac:dyDescent="0.35">
      <c r="A1334" t="s">
        <v>71</v>
      </c>
      <c r="B1334">
        <v>0</v>
      </c>
      <c r="C1334">
        <v>1332</v>
      </c>
      <c r="D1334" s="14" t="s">
        <v>12</v>
      </c>
      <c r="E1334" t="str">
        <f t="shared" si="40"/>
        <v>https://www.wikidata.org/wiki/Q1725788</v>
      </c>
      <c r="F1334" s="6" t="str">
        <f t="shared" si="41"/>
        <v>suborder</v>
      </c>
      <c r="H1334" t="str">
        <f>IFERROR(INDEX($D$2:$D$100, MATCH(0, INDEX(COUNTIF($H$1:H1333, $D$2:$D$100), 0, 0), 0)), "")</f>
        <v/>
      </c>
    </row>
    <row r="1335" spans="1:8" x14ac:dyDescent="0.35">
      <c r="A1335" t="s">
        <v>71</v>
      </c>
      <c r="B1335">
        <v>0</v>
      </c>
      <c r="C1335">
        <v>1333</v>
      </c>
      <c r="D1335" s="14" t="s">
        <v>12</v>
      </c>
      <c r="E1335" t="str">
        <f t="shared" si="40"/>
        <v>https://www.wikidata.org/wiki/Q1725788</v>
      </c>
      <c r="F1335" s="6" t="str">
        <f t="shared" si="41"/>
        <v>suborder</v>
      </c>
      <c r="H1335" t="str">
        <f>IFERROR(INDEX($D$2:$D$100, MATCH(0, INDEX(COUNTIF($H$1:H1334, $D$2:$D$100), 0, 0), 0)), "")</f>
        <v/>
      </c>
    </row>
    <row r="1336" spans="1:8" x14ac:dyDescent="0.35">
      <c r="A1336" t="s">
        <v>71</v>
      </c>
      <c r="B1336">
        <v>0</v>
      </c>
      <c r="C1336">
        <v>1334</v>
      </c>
      <c r="D1336" s="14" t="s">
        <v>12</v>
      </c>
      <c r="E1336" t="str">
        <f t="shared" si="40"/>
        <v>https://www.wikidata.org/wiki/Q1725788</v>
      </c>
      <c r="F1336" s="6" t="str">
        <f t="shared" si="41"/>
        <v>suborder</v>
      </c>
      <c r="H1336" t="str">
        <f>IFERROR(INDEX($D$2:$D$100, MATCH(0, INDEX(COUNTIF($H$1:H1335, $D$2:$D$100), 0, 0), 0)), "")</f>
        <v/>
      </c>
    </row>
    <row r="1337" spans="1:8" x14ac:dyDescent="0.35">
      <c r="A1337" t="s">
        <v>71</v>
      </c>
      <c r="B1337">
        <v>0</v>
      </c>
      <c r="C1337">
        <v>1335</v>
      </c>
      <c r="D1337" s="14" t="s">
        <v>12</v>
      </c>
      <c r="E1337" t="str">
        <f t="shared" si="40"/>
        <v>https://www.wikidata.org/wiki/Q1725788</v>
      </c>
      <c r="F1337" s="6" t="str">
        <f t="shared" si="41"/>
        <v>suborder</v>
      </c>
      <c r="H1337" t="str">
        <f>IFERROR(INDEX($D$2:$D$100, MATCH(0, INDEX(COUNTIF($H$1:H1336, $D$2:$D$100), 0, 0), 0)), "")</f>
        <v/>
      </c>
    </row>
    <row r="1338" spans="1:8" x14ac:dyDescent="0.35">
      <c r="A1338" t="s">
        <v>71</v>
      </c>
      <c r="B1338">
        <v>0</v>
      </c>
      <c r="C1338">
        <v>1336</v>
      </c>
      <c r="D1338" s="14" t="s">
        <v>12</v>
      </c>
      <c r="E1338" t="str">
        <f t="shared" si="40"/>
        <v>https://www.wikidata.org/wiki/Q1725788</v>
      </c>
      <c r="F1338" s="6" t="str">
        <f t="shared" si="41"/>
        <v>suborder</v>
      </c>
      <c r="H1338" t="str">
        <f>IFERROR(INDEX($D$2:$D$100, MATCH(0, INDEX(COUNTIF($H$1:H1337, $D$2:$D$100), 0, 0), 0)), "")</f>
        <v/>
      </c>
    </row>
    <row r="1339" spans="1:8" x14ac:dyDescent="0.35">
      <c r="A1339" t="s">
        <v>71</v>
      </c>
      <c r="B1339">
        <v>0</v>
      </c>
      <c r="C1339">
        <v>1337</v>
      </c>
      <c r="D1339" s="14" t="s">
        <v>12</v>
      </c>
      <c r="E1339" t="str">
        <f t="shared" si="40"/>
        <v>https://www.wikidata.org/wiki/Q1725788</v>
      </c>
      <c r="F1339" s="6" t="str">
        <f t="shared" si="41"/>
        <v>suborder</v>
      </c>
      <c r="H1339" t="str">
        <f>IFERROR(INDEX($D$2:$D$100, MATCH(0, INDEX(COUNTIF($H$1:H1338, $D$2:$D$100), 0, 0), 0)), "")</f>
        <v/>
      </c>
    </row>
    <row r="1340" spans="1:8" x14ac:dyDescent="0.35">
      <c r="A1340" t="s">
        <v>71</v>
      </c>
      <c r="B1340">
        <v>0</v>
      </c>
      <c r="C1340">
        <v>1338</v>
      </c>
      <c r="D1340" s="14" t="s">
        <v>12</v>
      </c>
      <c r="E1340" t="str">
        <f t="shared" si="40"/>
        <v>https://www.wikidata.org/wiki/Q1725788</v>
      </c>
      <c r="F1340" s="6" t="str">
        <f t="shared" si="41"/>
        <v>suborder</v>
      </c>
      <c r="H1340" t="str">
        <f>IFERROR(INDEX($D$2:$D$100, MATCH(0, INDEX(COUNTIF($H$1:H1339, $D$2:$D$100), 0, 0), 0)), "")</f>
        <v/>
      </c>
    </row>
    <row r="1341" spans="1:8" x14ac:dyDescent="0.35">
      <c r="A1341" t="s">
        <v>71</v>
      </c>
      <c r="B1341">
        <v>0</v>
      </c>
      <c r="C1341">
        <v>1339</v>
      </c>
      <c r="D1341" s="14" t="s">
        <v>12</v>
      </c>
      <c r="E1341" t="str">
        <f t="shared" si="40"/>
        <v>https://www.wikidata.org/wiki/Q1725788</v>
      </c>
      <c r="F1341" s="6" t="str">
        <f t="shared" si="41"/>
        <v>suborder</v>
      </c>
      <c r="H1341" t="str">
        <f>IFERROR(INDEX($D$2:$D$100, MATCH(0, INDEX(COUNTIF($H$1:H1340, $D$2:$D$100), 0, 0), 0)), "")</f>
        <v/>
      </c>
    </row>
    <row r="1342" spans="1:8" x14ac:dyDescent="0.35">
      <c r="A1342" t="s">
        <v>71</v>
      </c>
      <c r="B1342">
        <v>0</v>
      </c>
      <c r="C1342">
        <v>1340</v>
      </c>
      <c r="D1342" s="14" t="s">
        <v>12</v>
      </c>
      <c r="E1342" t="str">
        <f t="shared" si="40"/>
        <v>https://www.wikidata.org/wiki/Q1725788</v>
      </c>
      <c r="F1342" s="6" t="str">
        <f t="shared" si="41"/>
        <v>suborder</v>
      </c>
      <c r="H1342" t="str">
        <f>IFERROR(INDEX($D$2:$D$100, MATCH(0, INDEX(COUNTIF($H$1:H1341, $D$2:$D$100), 0, 0), 0)), "")</f>
        <v/>
      </c>
    </row>
    <row r="1343" spans="1:8" x14ac:dyDescent="0.35">
      <c r="A1343" t="s">
        <v>71</v>
      </c>
      <c r="B1343">
        <v>0</v>
      </c>
      <c r="C1343">
        <v>1341</v>
      </c>
      <c r="D1343" s="14" t="s">
        <v>12</v>
      </c>
      <c r="E1343" t="str">
        <f t="shared" si="40"/>
        <v>https://www.wikidata.org/wiki/Q1725788</v>
      </c>
      <c r="F1343" s="6" t="str">
        <f t="shared" si="41"/>
        <v>suborder</v>
      </c>
      <c r="H1343" t="str">
        <f>IFERROR(INDEX($D$2:$D$100, MATCH(0, INDEX(COUNTIF($H$1:H1342, $D$2:$D$100), 0, 0), 0)), "")</f>
        <v/>
      </c>
    </row>
    <row r="1344" spans="1:8" x14ac:dyDescent="0.35">
      <c r="A1344" t="s">
        <v>71</v>
      </c>
      <c r="B1344">
        <v>0</v>
      </c>
      <c r="C1344">
        <v>1342</v>
      </c>
      <c r="D1344" s="14" t="s">
        <v>12</v>
      </c>
      <c r="E1344" t="str">
        <f t="shared" si="40"/>
        <v>https://www.wikidata.org/wiki/Q1725788</v>
      </c>
      <c r="F1344" s="6" t="str">
        <f t="shared" si="41"/>
        <v>suborder</v>
      </c>
      <c r="H1344" t="str">
        <f>IFERROR(INDEX($D$2:$D$100, MATCH(0, INDEX(COUNTIF($H$1:H1343, $D$2:$D$100), 0, 0), 0)), "")</f>
        <v/>
      </c>
    </row>
    <row r="1345" spans="1:8" x14ac:dyDescent="0.35">
      <c r="A1345" t="s">
        <v>71</v>
      </c>
      <c r="B1345">
        <v>0</v>
      </c>
      <c r="C1345">
        <v>1343</v>
      </c>
      <c r="D1345" s="14" t="s">
        <v>12</v>
      </c>
      <c r="E1345" t="str">
        <f t="shared" si="40"/>
        <v>https://www.wikidata.org/wiki/Q1725788</v>
      </c>
      <c r="F1345" s="6" t="str">
        <f t="shared" si="41"/>
        <v>suborder</v>
      </c>
      <c r="H1345" t="str">
        <f>IFERROR(INDEX($D$2:$D$100, MATCH(0, INDEX(COUNTIF($H$1:H1344, $D$2:$D$100), 0, 0), 0)), "")</f>
        <v/>
      </c>
    </row>
    <row r="1346" spans="1:8" x14ac:dyDescent="0.35">
      <c r="A1346" t="s">
        <v>71</v>
      </c>
      <c r="B1346">
        <v>0</v>
      </c>
      <c r="C1346">
        <v>1344</v>
      </c>
      <c r="D1346" s="14" t="s">
        <v>12</v>
      </c>
      <c r="E1346" t="str">
        <f t="shared" ref="E1346:E1409" si="42">VLOOKUP(D1346,H:J, 2, FALSE)</f>
        <v>https://www.wikidata.org/wiki/Q1725788</v>
      </c>
      <c r="F1346" s="6" t="str">
        <f t="shared" ref="F1346:F1409" si="43">VLOOKUP(D1346,H:J, 3, FALSE)</f>
        <v>suborder</v>
      </c>
      <c r="H1346" t="str">
        <f>IFERROR(INDEX($D$2:$D$100, MATCH(0, INDEX(COUNTIF($H$1:H1345, $D$2:$D$100), 0, 0), 0)), "")</f>
        <v/>
      </c>
    </row>
    <row r="1347" spans="1:8" x14ac:dyDescent="0.35">
      <c r="A1347" t="s">
        <v>71</v>
      </c>
      <c r="B1347">
        <v>0</v>
      </c>
      <c r="C1347">
        <v>1345</v>
      </c>
      <c r="D1347" s="14" t="s">
        <v>12</v>
      </c>
      <c r="E1347" t="str">
        <f t="shared" si="42"/>
        <v>https://www.wikidata.org/wiki/Q1725788</v>
      </c>
      <c r="F1347" s="6" t="str">
        <f t="shared" si="43"/>
        <v>suborder</v>
      </c>
      <c r="H1347" t="str">
        <f>IFERROR(INDEX($D$2:$D$100, MATCH(0, INDEX(COUNTIF($H$1:H1346, $D$2:$D$100), 0, 0), 0)), "")</f>
        <v/>
      </c>
    </row>
    <row r="1348" spans="1:8" x14ac:dyDescent="0.35">
      <c r="A1348" t="s">
        <v>71</v>
      </c>
      <c r="B1348">
        <v>0</v>
      </c>
      <c r="C1348">
        <v>1346</v>
      </c>
      <c r="D1348" s="14" t="s">
        <v>12</v>
      </c>
      <c r="E1348" t="str">
        <f t="shared" si="42"/>
        <v>https://www.wikidata.org/wiki/Q1725788</v>
      </c>
      <c r="F1348" s="6" t="str">
        <f t="shared" si="43"/>
        <v>suborder</v>
      </c>
      <c r="H1348" t="str">
        <f>IFERROR(INDEX($D$2:$D$100, MATCH(0, INDEX(COUNTIF($H$1:H1347, $D$2:$D$100), 0, 0), 0)), "")</f>
        <v/>
      </c>
    </row>
    <row r="1349" spans="1:8" x14ac:dyDescent="0.35">
      <c r="A1349" t="s">
        <v>71</v>
      </c>
      <c r="B1349">
        <v>0</v>
      </c>
      <c r="C1349">
        <v>1347</v>
      </c>
      <c r="D1349" s="14" t="s">
        <v>12</v>
      </c>
      <c r="E1349" t="str">
        <f t="shared" si="42"/>
        <v>https://www.wikidata.org/wiki/Q1725788</v>
      </c>
      <c r="F1349" s="6" t="str">
        <f t="shared" si="43"/>
        <v>suborder</v>
      </c>
      <c r="H1349" t="str">
        <f>IFERROR(INDEX($D$2:$D$100, MATCH(0, INDEX(COUNTIF($H$1:H1348, $D$2:$D$100), 0, 0), 0)), "")</f>
        <v/>
      </c>
    </row>
    <row r="1350" spans="1:8" x14ac:dyDescent="0.35">
      <c r="A1350" t="s">
        <v>71</v>
      </c>
      <c r="B1350">
        <v>0</v>
      </c>
      <c r="C1350">
        <v>1348</v>
      </c>
      <c r="D1350" s="14" t="s">
        <v>12</v>
      </c>
      <c r="E1350" t="str">
        <f t="shared" si="42"/>
        <v>https://www.wikidata.org/wiki/Q1725788</v>
      </c>
      <c r="F1350" s="6" t="str">
        <f t="shared" si="43"/>
        <v>suborder</v>
      </c>
      <c r="H1350" t="str">
        <f>IFERROR(INDEX($D$2:$D$100, MATCH(0, INDEX(COUNTIF($H$1:H1349, $D$2:$D$100), 0, 0), 0)), "")</f>
        <v/>
      </c>
    </row>
    <row r="1351" spans="1:8" x14ac:dyDescent="0.35">
      <c r="A1351" t="s">
        <v>71</v>
      </c>
      <c r="B1351">
        <v>0</v>
      </c>
      <c r="C1351">
        <v>1349</v>
      </c>
      <c r="D1351" s="14" t="s">
        <v>12</v>
      </c>
      <c r="E1351" t="str">
        <f t="shared" si="42"/>
        <v>https://www.wikidata.org/wiki/Q1725788</v>
      </c>
      <c r="F1351" s="6" t="str">
        <f t="shared" si="43"/>
        <v>suborder</v>
      </c>
      <c r="H1351" t="str">
        <f>IFERROR(INDEX($D$2:$D$100, MATCH(0, INDEX(COUNTIF($H$1:H1350, $D$2:$D$100), 0, 0), 0)), "")</f>
        <v/>
      </c>
    </row>
    <row r="1352" spans="1:8" x14ac:dyDescent="0.35">
      <c r="A1352" t="s">
        <v>71</v>
      </c>
      <c r="B1352">
        <v>0</v>
      </c>
      <c r="C1352">
        <v>1350</v>
      </c>
      <c r="D1352" s="14" t="s">
        <v>12</v>
      </c>
      <c r="E1352" t="str">
        <f t="shared" si="42"/>
        <v>https://www.wikidata.org/wiki/Q1725788</v>
      </c>
      <c r="F1352" s="6" t="str">
        <f t="shared" si="43"/>
        <v>suborder</v>
      </c>
      <c r="H1352" t="str">
        <f>IFERROR(INDEX($D$2:$D$100, MATCH(0, INDEX(COUNTIF($H$1:H1351, $D$2:$D$100), 0, 0), 0)), "")</f>
        <v/>
      </c>
    </row>
    <row r="1353" spans="1:8" x14ac:dyDescent="0.35">
      <c r="A1353" t="s">
        <v>71</v>
      </c>
      <c r="B1353">
        <v>0</v>
      </c>
      <c r="C1353">
        <v>1351</v>
      </c>
      <c r="D1353" s="14" t="s">
        <v>12</v>
      </c>
      <c r="E1353" t="str">
        <f t="shared" si="42"/>
        <v>https://www.wikidata.org/wiki/Q1725788</v>
      </c>
      <c r="F1353" s="6" t="str">
        <f t="shared" si="43"/>
        <v>suborder</v>
      </c>
      <c r="H1353" t="str">
        <f>IFERROR(INDEX($D$2:$D$100, MATCH(0, INDEX(COUNTIF($H$1:H1352, $D$2:$D$100), 0, 0), 0)), "")</f>
        <v/>
      </c>
    </row>
    <row r="1354" spans="1:8" x14ac:dyDescent="0.35">
      <c r="A1354" t="s">
        <v>71</v>
      </c>
      <c r="B1354">
        <v>0</v>
      </c>
      <c r="C1354">
        <v>1352</v>
      </c>
      <c r="D1354" s="14" t="s">
        <v>12</v>
      </c>
      <c r="E1354" t="str">
        <f t="shared" si="42"/>
        <v>https://www.wikidata.org/wiki/Q1725788</v>
      </c>
      <c r="F1354" s="6" t="str">
        <f t="shared" si="43"/>
        <v>suborder</v>
      </c>
      <c r="H1354" t="str">
        <f>IFERROR(INDEX($D$2:$D$100, MATCH(0, INDEX(COUNTIF($H$1:H1353, $D$2:$D$100), 0, 0), 0)), "")</f>
        <v/>
      </c>
    </row>
    <row r="1355" spans="1:8" x14ac:dyDescent="0.35">
      <c r="A1355" t="s">
        <v>71</v>
      </c>
      <c r="B1355">
        <v>0</v>
      </c>
      <c r="C1355">
        <v>1353</v>
      </c>
      <c r="D1355" s="14" t="s">
        <v>12</v>
      </c>
      <c r="E1355" t="str">
        <f t="shared" si="42"/>
        <v>https://www.wikidata.org/wiki/Q1725788</v>
      </c>
      <c r="F1355" s="6" t="str">
        <f t="shared" si="43"/>
        <v>suborder</v>
      </c>
      <c r="H1355" t="str">
        <f>IFERROR(INDEX($D$2:$D$100, MATCH(0, INDEX(COUNTIF($H$1:H1354, $D$2:$D$100), 0, 0), 0)), "")</f>
        <v/>
      </c>
    </row>
    <row r="1356" spans="1:8" x14ac:dyDescent="0.35">
      <c r="A1356" t="s">
        <v>71</v>
      </c>
      <c r="B1356">
        <v>0</v>
      </c>
      <c r="C1356">
        <v>1354</v>
      </c>
      <c r="D1356" s="14" t="s">
        <v>12</v>
      </c>
      <c r="E1356" t="str">
        <f t="shared" si="42"/>
        <v>https://www.wikidata.org/wiki/Q1725788</v>
      </c>
      <c r="F1356" s="6" t="str">
        <f t="shared" si="43"/>
        <v>suborder</v>
      </c>
      <c r="H1356" t="str">
        <f>IFERROR(INDEX($D$2:$D$100, MATCH(0, INDEX(COUNTIF($H$1:H1355, $D$2:$D$100), 0, 0), 0)), "")</f>
        <v/>
      </c>
    </row>
    <row r="1357" spans="1:8" x14ac:dyDescent="0.35">
      <c r="A1357" t="s">
        <v>71</v>
      </c>
      <c r="B1357">
        <v>0</v>
      </c>
      <c r="C1357">
        <v>1355</v>
      </c>
      <c r="D1357" s="14" t="s">
        <v>13</v>
      </c>
      <c r="E1357" t="str">
        <f t="shared" si="42"/>
        <v>https://www.wikidata.org/wiki/Q27191</v>
      </c>
      <c r="F1357" s="6" t="str">
        <f t="shared" si="43"/>
        <v>Heteroptera - suborder</v>
      </c>
      <c r="H1357" t="str">
        <f>IFERROR(INDEX($D$2:$D$100, MATCH(0, INDEX(COUNTIF($H$1:H1356, $D$2:$D$100), 0, 0), 0)), "")</f>
        <v/>
      </c>
    </row>
    <row r="1358" spans="1:8" x14ac:dyDescent="0.35">
      <c r="A1358" t="s">
        <v>71</v>
      </c>
      <c r="B1358">
        <v>0</v>
      </c>
      <c r="C1358">
        <v>1356</v>
      </c>
      <c r="D1358" s="14" t="s">
        <v>13</v>
      </c>
      <c r="E1358" t="str">
        <f t="shared" si="42"/>
        <v>https://www.wikidata.org/wiki/Q27191</v>
      </c>
      <c r="F1358" s="6" t="str">
        <f t="shared" si="43"/>
        <v>Heteroptera - suborder</v>
      </c>
      <c r="H1358" t="str">
        <f>IFERROR(INDEX($D$2:$D$100, MATCH(0, INDEX(COUNTIF($H$1:H1357, $D$2:$D$100), 0, 0), 0)), "")</f>
        <v/>
      </c>
    </row>
    <row r="1359" spans="1:8" x14ac:dyDescent="0.35">
      <c r="A1359" t="s">
        <v>71</v>
      </c>
      <c r="B1359">
        <v>0</v>
      </c>
      <c r="C1359">
        <v>1357</v>
      </c>
      <c r="D1359" s="14" t="s">
        <v>13</v>
      </c>
      <c r="E1359" t="str">
        <f t="shared" si="42"/>
        <v>https://www.wikidata.org/wiki/Q27191</v>
      </c>
      <c r="F1359" s="6" t="str">
        <f t="shared" si="43"/>
        <v>Heteroptera - suborder</v>
      </c>
      <c r="H1359" t="str">
        <f>IFERROR(INDEX($D$2:$D$100, MATCH(0, INDEX(COUNTIF($H$1:H1358, $D$2:$D$100), 0, 0), 0)), "")</f>
        <v/>
      </c>
    </row>
    <row r="1360" spans="1:8" x14ac:dyDescent="0.35">
      <c r="A1360" t="s">
        <v>71</v>
      </c>
      <c r="B1360">
        <v>0</v>
      </c>
      <c r="C1360">
        <v>1358</v>
      </c>
      <c r="D1360" s="14" t="s">
        <v>13</v>
      </c>
      <c r="E1360" t="str">
        <f t="shared" si="42"/>
        <v>https://www.wikidata.org/wiki/Q27191</v>
      </c>
      <c r="F1360" s="6" t="str">
        <f t="shared" si="43"/>
        <v>Heteroptera - suborder</v>
      </c>
      <c r="H1360" t="str">
        <f>IFERROR(INDEX($D$2:$D$100, MATCH(0, INDEX(COUNTIF($H$1:H1359, $D$2:$D$100), 0, 0), 0)), "")</f>
        <v/>
      </c>
    </row>
    <row r="1361" spans="1:8" x14ac:dyDescent="0.35">
      <c r="A1361" t="s">
        <v>71</v>
      </c>
      <c r="B1361">
        <v>0</v>
      </c>
      <c r="C1361">
        <v>1359</v>
      </c>
      <c r="D1361" s="14" t="s">
        <v>13</v>
      </c>
      <c r="E1361" t="str">
        <f t="shared" si="42"/>
        <v>https://www.wikidata.org/wiki/Q27191</v>
      </c>
      <c r="F1361" s="6" t="str">
        <f t="shared" si="43"/>
        <v>Heteroptera - suborder</v>
      </c>
      <c r="H1361" t="str">
        <f>IFERROR(INDEX($D$2:$D$100, MATCH(0, INDEX(COUNTIF($H$1:H1360, $D$2:$D$100), 0, 0), 0)), "")</f>
        <v/>
      </c>
    </row>
    <row r="1362" spans="1:8" x14ac:dyDescent="0.35">
      <c r="A1362" t="s">
        <v>71</v>
      </c>
      <c r="B1362">
        <v>0</v>
      </c>
      <c r="C1362">
        <v>1360</v>
      </c>
      <c r="D1362" s="14" t="s">
        <v>13</v>
      </c>
      <c r="E1362" t="str">
        <f t="shared" si="42"/>
        <v>https://www.wikidata.org/wiki/Q27191</v>
      </c>
      <c r="F1362" s="6" t="str">
        <f t="shared" si="43"/>
        <v>Heteroptera - suborder</v>
      </c>
      <c r="H1362" t="str">
        <f>IFERROR(INDEX($D$2:$D$100, MATCH(0, INDEX(COUNTIF($H$1:H1361, $D$2:$D$100), 0, 0), 0)), "")</f>
        <v/>
      </c>
    </row>
    <row r="1363" spans="1:8" x14ac:dyDescent="0.35">
      <c r="A1363" t="s">
        <v>71</v>
      </c>
      <c r="B1363">
        <v>0</v>
      </c>
      <c r="C1363">
        <v>1361</v>
      </c>
      <c r="D1363" s="14" t="s">
        <v>13</v>
      </c>
      <c r="E1363" t="str">
        <f t="shared" si="42"/>
        <v>https://www.wikidata.org/wiki/Q27191</v>
      </c>
      <c r="F1363" s="6" t="str">
        <f t="shared" si="43"/>
        <v>Heteroptera - suborder</v>
      </c>
      <c r="H1363" t="str">
        <f>IFERROR(INDEX($D$2:$D$100, MATCH(0, INDEX(COUNTIF($H$1:H1362, $D$2:$D$100), 0, 0), 0)), "")</f>
        <v/>
      </c>
    </row>
    <row r="1364" spans="1:8" x14ac:dyDescent="0.35">
      <c r="A1364" t="s">
        <v>71</v>
      </c>
      <c r="B1364">
        <v>0</v>
      </c>
      <c r="C1364">
        <v>1362</v>
      </c>
      <c r="D1364" s="14" t="s">
        <v>13</v>
      </c>
      <c r="E1364" t="str">
        <f t="shared" si="42"/>
        <v>https://www.wikidata.org/wiki/Q27191</v>
      </c>
      <c r="F1364" s="6" t="str">
        <f t="shared" si="43"/>
        <v>Heteroptera - suborder</v>
      </c>
      <c r="H1364" t="str">
        <f>IFERROR(INDEX($D$2:$D$100, MATCH(0, INDEX(COUNTIF($H$1:H1363, $D$2:$D$100), 0, 0), 0)), "")</f>
        <v/>
      </c>
    </row>
    <row r="1365" spans="1:8" x14ac:dyDescent="0.35">
      <c r="A1365" t="s">
        <v>71</v>
      </c>
      <c r="B1365">
        <v>0</v>
      </c>
      <c r="C1365">
        <v>1363</v>
      </c>
      <c r="D1365" s="14" t="s">
        <v>13</v>
      </c>
      <c r="E1365" t="str">
        <f t="shared" si="42"/>
        <v>https://www.wikidata.org/wiki/Q27191</v>
      </c>
      <c r="F1365" s="6" t="str">
        <f t="shared" si="43"/>
        <v>Heteroptera - suborder</v>
      </c>
      <c r="H1365" t="str">
        <f>IFERROR(INDEX($D$2:$D$100, MATCH(0, INDEX(COUNTIF($H$1:H1364, $D$2:$D$100), 0, 0), 0)), "")</f>
        <v/>
      </c>
    </row>
    <row r="1366" spans="1:8" x14ac:dyDescent="0.35">
      <c r="A1366" t="s">
        <v>71</v>
      </c>
      <c r="B1366">
        <v>0</v>
      </c>
      <c r="C1366">
        <v>1364</v>
      </c>
      <c r="D1366" s="14" t="s">
        <v>13</v>
      </c>
      <c r="E1366" t="str">
        <f t="shared" si="42"/>
        <v>https://www.wikidata.org/wiki/Q27191</v>
      </c>
      <c r="F1366" s="6" t="str">
        <f t="shared" si="43"/>
        <v>Heteroptera - suborder</v>
      </c>
      <c r="H1366" t="str">
        <f>IFERROR(INDEX($D$2:$D$100, MATCH(0, INDEX(COUNTIF($H$1:H1365, $D$2:$D$100), 0, 0), 0)), "")</f>
        <v/>
      </c>
    </row>
    <row r="1367" spans="1:8" x14ac:dyDescent="0.35">
      <c r="A1367" t="s">
        <v>71</v>
      </c>
      <c r="B1367">
        <v>0</v>
      </c>
      <c r="C1367">
        <v>1365</v>
      </c>
      <c r="D1367" s="14" t="s">
        <v>13</v>
      </c>
      <c r="E1367" t="str">
        <f t="shared" si="42"/>
        <v>https://www.wikidata.org/wiki/Q27191</v>
      </c>
      <c r="F1367" s="6" t="str">
        <f t="shared" si="43"/>
        <v>Heteroptera - suborder</v>
      </c>
      <c r="H1367" t="str">
        <f>IFERROR(INDEX($D$2:$D$100, MATCH(0, INDEX(COUNTIF($H$1:H1366, $D$2:$D$100), 0, 0), 0)), "")</f>
        <v/>
      </c>
    </row>
    <row r="1368" spans="1:8" x14ac:dyDescent="0.35">
      <c r="A1368" t="s">
        <v>71</v>
      </c>
      <c r="B1368">
        <v>0</v>
      </c>
      <c r="C1368">
        <v>1366</v>
      </c>
      <c r="D1368" s="14" t="s">
        <v>13</v>
      </c>
      <c r="E1368" t="str">
        <f t="shared" si="42"/>
        <v>https://www.wikidata.org/wiki/Q27191</v>
      </c>
      <c r="F1368" s="6" t="str">
        <f t="shared" si="43"/>
        <v>Heteroptera - suborder</v>
      </c>
      <c r="H1368" t="str">
        <f>IFERROR(INDEX($D$2:$D$100, MATCH(0, INDEX(COUNTIF($H$1:H1367, $D$2:$D$100), 0, 0), 0)), "")</f>
        <v/>
      </c>
    </row>
    <row r="1369" spans="1:8" x14ac:dyDescent="0.35">
      <c r="A1369" t="s">
        <v>71</v>
      </c>
      <c r="B1369">
        <v>0</v>
      </c>
      <c r="C1369">
        <v>1367</v>
      </c>
      <c r="D1369" s="14" t="s">
        <v>13</v>
      </c>
      <c r="E1369" t="str">
        <f t="shared" si="42"/>
        <v>https://www.wikidata.org/wiki/Q27191</v>
      </c>
      <c r="F1369" s="6" t="str">
        <f t="shared" si="43"/>
        <v>Heteroptera - suborder</v>
      </c>
      <c r="H1369" t="str">
        <f>IFERROR(INDEX($D$2:$D$100, MATCH(0, INDEX(COUNTIF($H$1:H1368, $D$2:$D$100), 0, 0), 0)), "")</f>
        <v/>
      </c>
    </row>
    <row r="1370" spans="1:8" x14ac:dyDescent="0.35">
      <c r="A1370" t="s">
        <v>71</v>
      </c>
      <c r="B1370">
        <v>0</v>
      </c>
      <c r="C1370">
        <v>1368</v>
      </c>
      <c r="D1370" s="14" t="s">
        <v>13</v>
      </c>
      <c r="E1370" t="str">
        <f t="shared" si="42"/>
        <v>https://www.wikidata.org/wiki/Q27191</v>
      </c>
      <c r="F1370" s="6" t="str">
        <f t="shared" si="43"/>
        <v>Heteroptera - suborder</v>
      </c>
      <c r="H1370" t="str">
        <f>IFERROR(INDEX($D$2:$D$100, MATCH(0, INDEX(COUNTIF($H$1:H1369, $D$2:$D$100), 0, 0), 0)), "")</f>
        <v/>
      </c>
    </row>
    <row r="1371" spans="1:8" x14ac:dyDescent="0.35">
      <c r="A1371" t="s">
        <v>71</v>
      </c>
      <c r="B1371">
        <v>0</v>
      </c>
      <c r="C1371">
        <v>1369</v>
      </c>
      <c r="D1371" s="14" t="s">
        <v>13</v>
      </c>
      <c r="E1371" t="str">
        <f t="shared" si="42"/>
        <v>https://www.wikidata.org/wiki/Q27191</v>
      </c>
      <c r="F1371" s="6" t="str">
        <f t="shared" si="43"/>
        <v>Heteroptera - suborder</v>
      </c>
      <c r="H1371" t="str">
        <f>IFERROR(INDEX($D$2:$D$100, MATCH(0, INDEX(COUNTIF($H$1:H1370, $D$2:$D$100), 0, 0), 0)), "")</f>
        <v/>
      </c>
    </row>
    <row r="1372" spans="1:8" x14ac:dyDescent="0.35">
      <c r="A1372" t="s">
        <v>71</v>
      </c>
      <c r="B1372">
        <v>0</v>
      </c>
      <c r="C1372">
        <v>1370</v>
      </c>
      <c r="D1372" s="14" t="s">
        <v>13</v>
      </c>
      <c r="E1372" t="str">
        <f t="shared" si="42"/>
        <v>https://www.wikidata.org/wiki/Q27191</v>
      </c>
      <c r="F1372" s="6" t="str">
        <f t="shared" si="43"/>
        <v>Heteroptera - suborder</v>
      </c>
      <c r="H1372" t="str">
        <f>IFERROR(INDEX($D$2:$D$100, MATCH(0, INDEX(COUNTIF($H$1:H1371, $D$2:$D$100), 0, 0), 0)), "")</f>
        <v/>
      </c>
    </row>
    <row r="1373" spans="1:8" x14ac:dyDescent="0.35">
      <c r="A1373" t="s">
        <v>71</v>
      </c>
      <c r="B1373">
        <v>0</v>
      </c>
      <c r="C1373">
        <v>1371</v>
      </c>
      <c r="D1373" s="14" t="s">
        <v>13</v>
      </c>
      <c r="E1373" t="str">
        <f t="shared" si="42"/>
        <v>https://www.wikidata.org/wiki/Q27191</v>
      </c>
      <c r="F1373" s="6" t="str">
        <f t="shared" si="43"/>
        <v>Heteroptera - suborder</v>
      </c>
      <c r="H1373" t="str">
        <f>IFERROR(INDEX($D$2:$D$100, MATCH(0, INDEX(COUNTIF($H$1:H1372, $D$2:$D$100), 0, 0), 0)), "")</f>
        <v/>
      </c>
    </row>
    <row r="1374" spans="1:8" x14ac:dyDescent="0.35">
      <c r="A1374" t="s">
        <v>71</v>
      </c>
      <c r="B1374">
        <v>0</v>
      </c>
      <c r="C1374">
        <v>1372</v>
      </c>
      <c r="D1374" s="14" t="s">
        <v>13</v>
      </c>
      <c r="E1374" t="str">
        <f t="shared" si="42"/>
        <v>https://www.wikidata.org/wiki/Q27191</v>
      </c>
      <c r="F1374" s="6" t="str">
        <f t="shared" si="43"/>
        <v>Heteroptera - suborder</v>
      </c>
      <c r="H1374" t="str">
        <f>IFERROR(INDEX($D$2:$D$100, MATCH(0, INDEX(COUNTIF($H$1:H1373, $D$2:$D$100), 0, 0), 0)), "")</f>
        <v/>
      </c>
    </row>
    <row r="1375" spans="1:8" x14ac:dyDescent="0.35">
      <c r="A1375" t="s">
        <v>71</v>
      </c>
      <c r="B1375">
        <v>0</v>
      </c>
      <c r="C1375">
        <v>1373</v>
      </c>
      <c r="D1375" s="14" t="s">
        <v>13</v>
      </c>
      <c r="E1375" t="str">
        <f t="shared" si="42"/>
        <v>https://www.wikidata.org/wiki/Q27191</v>
      </c>
      <c r="F1375" s="6" t="str">
        <f t="shared" si="43"/>
        <v>Heteroptera - suborder</v>
      </c>
      <c r="H1375" t="str">
        <f>IFERROR(INDEX($D$2:$D$100, MATCH(0, INDEX(COUNTIF($H$1:H1374, $D$2:$D$100), 0, 0), 0)), "")</f>
        <v/>
      </c>
    </row>
    <row r="1376" spans="1:8" x14ac:dyDescent="0.35">
      <c r="A1376" t="s">
        <v>71</v>
      </c>
      <c r="B1376">
        <v>0</v>
      </c>
      <c r="C1376">
        <v>1374</v>
      </c>
      <c r="D1376" s="14" t="s">
        <v>13</v>
      </c>
      <c r="E1376" t="str">
        <f t="shared" si="42"/>
        <v>https://www.wikidata.org/wiki/Q27191</v>
      </c>
      <c r="F1376" s="6" t="str">
        <f t="shared" si="43"/>
        <v>Heteroptera - suborder</v>
      </c>
      <c r="H1376" t="str">
        <f>IFERROR(INDEX($D$2:$D$100, MATCH(0, INDEX(COUNTIF($H$1:H1375, $D$2:$D$100), 0, 0), 0)), "")</f>
        <v/>
      </c>
    </row>
    <row r="1377" spans="1:8" x14ac:dyDescent="0.35">
      <c r="A1377" t="s">
        <v>71</v>
      </c>
      <c r="B1377">
        <v>0</v>
      </c>
      <c r="C1377">
        <v>1375</v>
      </c>
      <c r="D1377" s="14" t="s">
        <v>13</v>
      </c>
      <c r="E1377" t="str">
        <f t="shared" si="42"/>
        <v>https://www.wikidata.org/wiki/Q27191</v>
      </c>
      <c r="F1377" s="6" t="str">
        <f t="shared" si="43"/>
        <v>Heteroptera - suborder</v>
      </c>
      <c r="H1377" t="str">
        <f>IFERROR(INDEX($D$2:$D$100, MATCH(0, INDEX(COUNTIF($H$1:H1376, $D$2:$D$100), 0, 0), 0)), "")</f>
        <v/>
      </c>
    </row>
    <row r="1378" spans="1:8" x14ac:dyDescent="0.35">
      <c r="A1378" t="s">
        <v>71</v>
      </c>
      <c r="B1378">
        <v>0</v>
      </c>
      <c r="C1378">
        <v>1376</v>
      </c>
      <c r="D1378" s="14" t="s">
        <v>13</v>
      </c>
      <c r="E1378" t="str">
        <f t="shared" si="42"/>
        <v>https://www.wikidata.org/wiki/Q27191</v>
      </c>
      <c r="F1378" s="6" t="str">
        <f t="shared" si="43"/>
        <v>Heteroptera - suborder</v>
      </c>
      <c r="H1378" t="str">
        <f>IFERROR(INDEX($D$2:$D$100, MATCH(0, INDEX(COUNTIF($H$1:H1377, $D$2:$D$100), 0, 0), 0)), "")</f>
        <v/>
      </c>
    </row>
    <row r="1379" spans="1:8" x14ac:dyDescent="0.35">
      <c r="A1379" t="s">
        <v>71</v>
      </c>
      <c r="B1379">
        <v>0</v>
      </c>
      <c r="C1379">
        <v>1377</v>
      </c>
      <c r="D1379" s="14" t="s">
        <v>13</v>
      </c>
      <c r="E1379" t="str">
        <f t="shared" si="42"/>
        <v>https://www.wikidata.org/wiki/Q27191</v>
      </c>
      <c r="F1379" s="6" t="str">
        <f t="shared" si="43"/>
        <v>Heteroptera - suborder</v>
      </c>
      <c r="H1379" t="str">
        <f>IFERROR(INDEX($D$2:$D$100, MATCH(0, INDEX(COUNTIF($H$1:H1378, $D$2:$D$100), 0, 0), 0)), "")</f>
        <v/>
      </c>
    </row>
    <row r="1380" spans="1:8" x14ac:dyDescent="0.35">
      <c r="A1380" t="s">
        <v>71</v>
      </c>
      <c r="B1380">
        <v>0</v>
      </c>
      <c r="C1380">
        <v>1378</v>
      </c>
      <c r="D1380" s="14" t="s">
        <v>13</v>
      </c>
      <c r="E1380" t="str">
        <f t="shared" si="42"/>
        <v>https://www.wikidata.org/wiki/Q27191</v>
      </c>
      <c r="F1380" s="6" t="str">
        <f t="shared" si="43"/>
        <v>Heteroptera - suborder</v>
      </c>
      <c r="H1380" t="str">
        <f>IFERROR(INDEX($D$2:$D$100, MATCH(0, INDEX(COUNTIF($H$1:H1379, $D$2:$D$100), 0, 0), 0)), "")</f>
        <v/>
      </c>
    </row>
    <row r="1381" spans="1:8" x14ac:dyDescent="0.35">
      <c r="A1381" t="s">
        <v>71</v>
      </c>
      <c r="B1381">
        <v>0</v>
      </c>
      <c r="C1381">
        <v>1379</v>
      </c>
      <c r="D1381" s="14" t="s">
        <v>13</v>
      </c>
      <c r="E1381" t="str">
        <f t="shared" si="42"/>
        <v>https://www.wikidata.org/wiki/Q27191</v>
      </c>
      <c r="F1381" s="6" t="str">
        <f t="shared" si="43"/>
        <v>Heteroptera - suborder</v>
      </c>
      <c r="H1381" t="str">
        <f>IFERROR(INDEX($D$2:$D$100, MATCH(0, INDEX(COUNTIF($H$1:H1380, $D$2:$D$100), 0, 0), 0)), "")</f>
        <v/>
      </c>
    </row>
    <row r="1382" spans="1:8" x14ac:dyDescent="0.35">
      <c r="A1382" t="s">
        <v>71</v>
      </c>
      <c r="B1382">
        <v>0</v>
      </c>
      <c r="C1382">
        <v>1380</v>
      </c>
      <c r="D1382" s="14" t="s">
        <v>13</v>
      </c>
      <c r="E1382" t="str">
        <f t="shared" si="42"/>
        <v>https://www.wikidata.org/wiki/Q27191</v>
      </c>
      <c r="F1382" s="6" t="str">
        <f t="shared" si="43"/>
        <v>Heteroptera - suborder</v>
      </c>
      <c r="H1382" t="str">
        <f>IFERROR(INDEX($D$2:$D$100, MATCH(0, INDEX(COUNTIF($H$1:H1381, $D$2:$D$100), 0, 0), 0)), "")</f>
        <v/>
      </c>
    </row>
    <row r="1383" spans="1:8" x14ac:dyDescent="0.35">
      <c r="A1383" t="s">
        <v>71</v>
      </c>
      <c r="B1383">
        <v>0</v>
      </c>
      <c r="C1383">
        <v>1381</v>
      </c>
      <c r="D1383" s="14" t="s">
        <v>13</v>
      </c>
      <c r="E1383" t="str">
        <f t="shared" si="42"/>
        <v>https://www.wikidata.org/wiki/Q27191</v>
      </c>
      <c r="F1383" s="6" t="str">
        <f t="shared" si="43"/>
        <v>Heteroptera - suborder</v>
      </c>
      <c r="H1383" t="str">
        <f>IFERROR(INDEX($D$2:$D$100, MATCH(0, INDEX(COUNTIF($H$1:H1382, $D$2:$D$100), 0, 0), 0)), "")</f>
        <v/>
      </c>
    </row>
    <row r="1384" spans="1:8" x14ac:dyDescent="0.35">
      <c r="A1384" t="s">
        <v>71</v>
      </c>
      <c r="B1384">
        <v>0</v>
      </c>
      <c r="C1384">
        <v>1382</v>
      </c>
      <c r="D1384" s="14" t="s">
        <v>13</v>
      </c>
      <c r="E1384" t="str">
        <f t="shared" si="42"/>
        <v>https://www.wikidata.org/wiki/Q27191</v>
      </c>
      <c r="F1384" s="6" t="str">
        <f t="shared" si="43"/>
        <v>Heteroptera - suborder</v>
      </c>
      <c r="H1384" t="str">
        <f>IFERROR(INDEX($D$2:$D$100, MATCH(0, INDEX(COUNTIF($H$1:H1383, $D$2:$D$100), 0, 0), 0)), "")</f>
        <v/>
      </c>
    </row>
    <row r="1385" spans="1:8" x14ac:dyDescent="0.35">
      <c r="A1385" t="s">
        <v>71</v>
      </c>
      <c r="B1385">
        <v>0</v>
      </c>
      <c r="C1385">
        <v>1383</v>
      </c>
      <c r="D1385" s="14" t="s">
        <v>13</v>
      </c>
      <c r="E1385" t="str">
        <f t="shared" si="42"/>
        <v>https://www.wikidata.org/wiki/Q27191</v>
      </c>
      <c r="F1385" s="6" t="str">
        <f t="shared" si="43"/>
        <v>Heteroptera - suborder</v>
      </c>
      <c r="H1385" t="str">
        <f>IFERROR(INDEX($D$2:$D$100, MATCH(0, INDEX(COUNTIF($H$1:H1384, $D$2:$D$100), 0, 0), 0)), "")</f>
        <v/>
      </c>
    </row>
    <row r="1386" spans="1:8" x14ac:dyDescent="0.35">
      <c r="A1386" t="s">
        <v>71</v>
      </c>
      <c r="B1386">
        <v>0</v>
      </c>
      <c r="C1386">
        <v>1384</v>
      </c>
      <c r="D1386" s="14" t="s">
        <v>13</v>
      </c>
      <c r="E1386" t="str">
        <f t="shared" si="42"/>
        <v>https://www.wikidata.org/wiki/Q27191</v>
      </c>
      <c r="F1386" s="6" t="str">
        <f t="shared" si="43"/>
        <v>Heteroptera - suborder</v>
      </c>
      <c r="H1386" t="str">
        <f>IFERROR(INDEX($D$2:$D$100, MATCH(0, INDEX(COUNTIF($H$1:H1385, $D$2:$D$100), 0, 0), 0)), "")</f>
        <v/>
      </c>
    </row>
    <row r="1387" spans="1:8" x14ac:dyDescent="0.35">
      <c r="A1387" t="s">
        <v>71</v>
      </c>
      <c r="B1387">
        <v>0</v>
      </c>
      <c r="C1387">
        <v>1385</v>
      </c>
      <c r="D1387" s="14" t="s">
        <v>13</v>
      </c>
      <c r="E1387" t="str">
        <f t="shared" si="42"/>
        <v>https://www.wikidata.org/wiki/Q27191</v>
      </c>
      <c r="F1387" s="6" t="str">
        <f t="shared" si="43"/>
        <v>Heteroptera - suborder</v>
      </c>
      <c r="H1387" t="str">
        <f>IFERROR(INDEX($D$2:$D$100, MATCH(0, INDEX(COUNTIF($H$1:H1386, $D$2:$D$100), 0, 0), 0)), "")</f>
        <v/>
      </c>
    </row>
    <row r="1388" spans="1:8" x14ac:dyDescent="0.35">
      <c r="A1388" t="s">
        <v>71</v>
      </c>
      <c r="B1388">
        <v>0</v>
      </c>
      <c r="C1388">
        <v>1386</v>
      </c>
      <c r="D1388" s="14" t="s">
        <v>13</v>
      </c>
      <c r="E1388" t="str">
        <f t="shared" si="42"/>
        <v>https://www.wikidata.org/wiki/Q27191</v>
      </c>
      <c r="F1388" s="6" t="str">
        <f t="shared" si="43"/>
        <v>Heteroptera - suborder</v>
      </c>
      <c r="H1388" t="str">
        <f>IFERROR(INDEX($D$2:$D$100, MATCH(0, INDEX(COUNTIF($H$1:H1387, $D$2:$D$100), 0, 0), 0)), "")</f>
        <v/>
      </c>
    </row>
    <row r="1389" spans="1:8" x14ac:dyDescent="0.35">
      <c r="A1389" t="s">
        <v>71</v>
      </c>
      <c r="B1389">
        <v>0</v>
      </c>
      <c r="C1389">
        <v>1387</v>
      </c>
      <c r="D1389" s="14" t="s">
        <v>13</v>
      </c>
      <c r="E1389" t="str">
        <f t="shared" si="42"/>
        <v>https://www.wikidata.org/wiki/Q27191</v>
      </c>
      <c r="F1389" s="6" t="str">
        <f t="shared" si="43"/>
        <v>Heteroptera - suborder</v>
      </c>
      <c r="H1389" t="str">
        <f>IFERROR(INDEX($D$2:$D$100, MATCH(0, INDEX(COUNTIF($H$1:H1388, $D$2:$D$100), 0, 0), 0)), "")</f>
        <v/>
      </c>
    </row>
    <row r="1390" spans="1:8" x14ac:dyDescent="0.35">
      <c r="A1390" t="s">
        <v>71</v>
      </c>
      <c r="B1390">
        <v>0</v>
      </c>
      <c r="C1390">
        <v>1388</v>
      </c>
      <c r="D1390" s="14" t="s">
        <v>13</v>
      </c>
      <c r="E1390" t="str">
        <f t="shared" si="42"/>
        <v>https://www.wikidata.org/wiki/Q27191</v>
      </c>
      <c r="F1390" s="6" t="str">
        <f t="shared" si="43"/>
        <v>Heteroptera - suborder</v>
      </c>
      <c r="H1390" t="str">
        <f>IFERROR(INDEX($D$2:$D$100, MATCH(0, INDEX(COUNTIF($H$1:H1389, $D$2:$D$100), 0, 0), 0)), "")</f>
        <v/>
      </c>
    </row>
    <row r="1391" spans="1:8" x14ac:dyDescent="0.35">
      <c r="A1391" t="s">
        <v>71</v>
      </c>
      <c r="B1391">
        <v>0</v>
      </c>
      <c r="C1391">
        <v>1389</v>
      </c>
      <c r="D1391" s="14" t="s">
        <v>13</v>
      </c>
      <c r="E1391" t="str">
        <f t="shared" si="42"/>
        <v>https://www.wikidata.org/wiki/Q27191</v>
      </c>
      <c r="F1391" s="6" t="str">
        <f t="shared" si="43"/>
        <v>Heteroptera - suborder</v>
      </c>
      <c r="H1391" t="str">
        <f>IFERROR(INDEX($D$2:$D$100, MATCH(0, INDEX(COUNTIF($H$1:H1390, $D$2:$D$100), 0, 0), 0)), "")</f>
        <v/>
      </c>
    </row>
    <row r="1392" spans="1:8" x14ac:dyDescent="0.35">
      <c r="A1392" t="s">
        <v>71</v>
      </c>
      <c r="B1392">
        <v>0</v>
      </c>
      <c r="C1392">
        <v>1390</v>
      </c>
      <c r="D1392" s="14" t="s">
        <v>13</v>
      </c>
      <c r="E1392" t="str">
        <f t="shared" si="42"/>
        <v>https://www.wikidata.org/wiki/Q27191</v>
      </c>
      <c r="F1392" s="6" t="str">
        <f t="shared" si="43"/>
        <v>Heteroptera - suborder</v>
      </c>
      <c r="H1392" t="str">
        <f>IFERROR(INDEX($D$2:$D$100, MATCH(0, INDEX(COUNTIF($H$1:H1391, $D$2:$D$100), 0, 0), 0)), "")</f>
        <v/>
      </c>
    </row>
    <row r="1393" spans="1:8" x14ac:dyDescent="0.35">
      <c r="A1393" t="s">
        <v>71</v>
      </c>
      <c r="B1393">
        <v>0</v>
      </c>
      <c r="C1393">
        <v>1391</v>
      </c>
      <c r="D1393" s="14" t="s">
        <v>13</v>
      </c>
      <c r="E1393" t="str">
        <f t="shared" si="42"/>
        <v>https://www.wikidata.org/wiki/Q27191</v>
      </c>
      <c r="F1393" s="6" t="str">
        <f t="shared" si="43"/>
        <v>Heteroptera - suborder</v>
      </c>
      <c r="H1393" t="str">
        <f>IFERROR(INDEX($D$2:$D$100, MATCH(0, INDEX(COUNTIF($H$1:H1392, $D$2:$D$100), 0, 0), 0)), "")</f>
        <v/>
      </c>
    </row>
    <row r="1394" spans="1:8" x14ac:dyDescent="0.35">
      <c r="A1394" t="s">
        <v>71</v>
      </c>
      <c r="B1394">
        <v>0</v>
      </c>
      <c r="C1394">
        <v>1392</v>
      </c>
      <c r="D1394" s="14" t="s">
        <v>13</v>
      </c>
      <c r="E1394" t="str">
        <f t="shared" si="42"/>
        <v>https://www.wikidata.org/wiki/Q27191</v>
      </c>
      <c r="F1394" s="6" t="str">
        <f t="shared" si="43"/>
        <v>Heteroptera - suborder</v>
      </c>
      <c r="H1394" t="str">
        <f>IFERROR(INDEX($D$2:$D$100, MATCH(0, INDEX(COUNTIF($H$1:H1393, $D$2:$D$100), 0, 0), 0)), "")</f>
        <v/>
      </c>
    </row>
    <row r="1395" spans="1:8" x14ac:dyDescent="0.35">
      <c r="A1395" t="s">
        <v>71</v>
      </c>
      <c r="B1395">
        <v>0</v>
      </c>
      <c r="C1395">
        <v>1393</v>
      </c>
      <c r="D1395" s="14" t="s">
        <v>13</v>
      </c>
      <c r="E1395" t="str">
        <f t="shared" si="42"/>
        <v>https://www.wikidata.org/wiki/Q27191</v>
      </c>
      <c r="F1395" s="6" t="str">
        <f t="shared" si="43"/>
        <v>Heteroptera - suborder</v>
      </c>
      <c r="H1395" t="str">
        <f>IFERROR(INDEX($D$2:$D$100, MATCH(0, INDEX(COUNTIF($H$1:H1394, $D$2:$D$100), 0, 0), 0)), "")</f>
        <v/>
      </c>
    </row>
    <row r="1396" spans="1:8" x14ac:dyDescent="0.35">
      <c r="A1396" t="s">
        <v>71</v>
      </c>
      <c r="B1396">
        <v>0</v>
      </c>
      <c r="C1396">
        <v>1394</v>
      </c>
      <c r="D1396" s="14" t="s">
        <v>13</v>
      </c>
      <c r="E1396" t="str">
        <f t="shared" si="42"/>
        <v>https://www.wikidata.org/wiki/Q27191</v>
      </c>
      <c r="F1396" s="6" t="str">
        <f t="shared" si="43"/>
        <v>Heteroptera - suborder</v>
      </c>
      <c r="H1396" t="str">
        <f>IFERROR(INDEX($D$2:$D$100, MATCH(0, INDEX(COUNTIF($H$1:H1395, $D$2:$D$100), 0, 0), 0)), "")</f>
        <v/>
      </c>
    </row>
    <row r="1397" spans="1:8" x14ac:dyDescent="0.35">
      <c r="A1397" t="s">
        <v>71</v>
      </c>
      <c r="B1397">
        <v>0</v>
      </c>
      <c r="C1397">
        <v>1395</v>
      </c>
      <c r="D1397" s="14" t="s">
        <v>13</v>
      </c>
      <c r="E1397" t="str">
        <f t="shared" si="42"/>
        <v>https://www.wikidata.org/wiki/Q27191</v>
      </c>
      <c r="F1397" s="6" t="str">
        <f t="shared" si="43"/>
        <v>Heteroptera - suborder</v>
      </c>
      <c r="H1397" t="str">
        <f>IFERROR(INDEX($D$2:$D$100, MATCH(0, INDEX(COUNTIF($H$1:H1396, $D$2:$D$100), 0, 0), 0)), "")</f>
        <v/>
      </c>
    </row>
    <row r="1398" spans="1:8" x14ac:dyDescent="0.35">
      <c r="A1398" t="s">
        <v>71</v>
      </c>
      <c r="B1398">
        <v>0</v>
      </c>
      <c r="C1398">
        <v>1396</v>
      </c>
      <c r="D1398" s="14" t="s">
        <v>13</v>
      </c>
      <c r="E1398" t="str">
        <f t="shared" si="42"/>
        <v>https://www.wikidata.org/wiki/Q27191</v>
      </c>
      <c r="F1398" s="6" t="str">
        <f t="shared" si="43"/>
        <v>Heteroptera - suborder</v>
      </c>
      <c r="H1398" t="str">
        <f>IFERROR(INDEX($D$2:$D$100, MATCH(0, INDEX(COUNTIF($H$1:H1397, $D$2:$D$100), 0, 0), 0)), "")</f>
        <v/>
      </c>
    </row>
    <row r="1399" spans="1:8" x14ac:dyDescent="0.35">
      <c r="A1399" t="s">
        <v>71</v>
      </c>
      <c r="B1399">
        <v>0</v>
      </c>
      <c r="C1399">
        <v>1397</v>
      </c>
      <c r="D1399" s="14" t="s">
        <v>13</v>
      </c>
      <c r="E1399" t="str">
        <f t="shared" si="42"/>
        <v>https://www.wikidata.org/wiki/Q27191</v>
      </c>
      <c r="F1399" s="6" t="str">
        <f t="shared" si="43"/>
        <v>Heteroptera - suborder</v>
      </c>
      <c r="H1399" t="str">
        <f>IFERROR(INDEX($D$2:$D$100, MATCH(0, INDEX(COUNTIF($H$1:H1398, $D$2:$D$100), 0, 0), 0)), "")</f>
        <v/>
      </c>
    </row>
    <row r="1400" spans="1:8" x14ac:dyDescent="0.35">
      <c r="A1400" t="s">
        <v>71</v>
      </c>
      <c r="B1400">
        <v>0</v>
      </c>
      <c r="C1400">
        <v>1398</v>
      </c>
      <c r="D1400" s="14" t="s">
        <v>13</v>
      </c>
      <c r="E1400" t="str">
        <f t="shared" si="42"/>
        <v>https://www.wikidata.org/wiki/Q27191</v>
      </c>
      <c r="F1400" s="6" t="str">
        <f t="shared" si="43"/>
        <v>Heteroptera - suborder</v>
      </c>
      <c r="H1400" t="str">
        <f>IFERROR(INDEX($D$2:$D$100, MATCH(0, INDEX(COUNTIF($H$1:H1399, $D$2:$D$100), 0, 0), 0)), "")</f>
        <v/>
      </c>
    </row>
    <row r="1401" spans="1:8" x14ac:dyDescent="0.35">
      <c r="A1401" t="s">
        <v>71</v>
      </c>
      <c r="B1401">
        <v>0</v>
      </c>
      <c r="C1401">
        <v>1399</v>
      </c>
      <c r="D1401" s="14" t="s">
        <v>13</v>
      </c>
      <c r="E1401" t="str">
        <f t="shared" si="42"/>
        <v>https://www.wikidata.org/wiki/Q27191</v>
      </c>
      <c r="F1401" s="6" t="str">
        <f t="shared" si="43"/>
        <v>Heteroptera - suborder</v>
      </c>
      <c r="H1401" t="str">
        <f>IFERROR(INDEX($D$2:$D$100, MATCH(0, INDEX(COUNTIF($H$1:H1400, $D$2:$D$100), 0, 0), 0)), "")</f>
        <v/>
      </c>
    </row>
    <row r="1402" spans="1:8" x14ac:dyDescent="0.35">
      <c r="A1402" t="s">
        <v>71</v>
      </c>
      <c r="B1402">
        <v>0</v>
      </c>
      <c r="C1402">
        <v>1400</v>
      </c>
      <c r="D1402" s="14" t="s">
        <v>13</v>
      </c>
      <c r="E1402" t="str">
        <f t="shared" si="42"/>
        <v>https://www.wikidata.org/wiki/Q27191</v>
      </c>
      <c r="F1402" s="6" t="str">
        <f t="shared" si="43"/>
        <v>Heteroptera - suborder</v>
      </c>
      <c r="H1402" t="str">
        <f>IFERROR(INDEX($D$2:$D$100, MATCH(0, INDEX(COUNTIF($H$1:H1401, $D$2:$D$100), 0, 0), 0)), "")</f>
        <v/>
      </c>
    </row>
    <row r="1403" spans="1:8" x14ac:dyDescent="0.35">
      <c r="A1403" t="s">
        <v>71</v>
      </c>
      <c r="B1403">
        <v>0</v>
      </c>
      <c r="C1403">
        <v>1401</v>
      </c>
      <c r="D1403" s="14" t="s">
        <v>13</v>
      </c>
      <c r="E1403" t="str">
        <f t="shared" si="42"/>
        <v>https://www.wikidata.org/wiki/Q27191</v>
      </c>
      <c r="F1403" s="6" t="str">
        <f t="shared" si="43"/>
        <v>Heteroptera - suborder</v>
      </c>
      <c r="H1403" t="str">
        <f>IFERROR(INDEX($D$2:$D$100, MATCH(0, INDEX(COUNTIF($H$1:H1402, $D$2:$D$100), 0, 0), 0)), "")</f>
        <v/>
      </c>
    </row>
    <row r="1404" spans="1:8" x14ac:dyDescent="0.35">
      <c r="A1404" t="s">
        <v>71</v>
      </c>
      <c r="B1404">
        <v>0</v>
      </c>
      <c r="C1404">
        <v>1402</v>
      </c>
      <c r="D1404" s="14" t="s">
        <v>13</v>
      </c>
      <c r="E1404" t="str">
        <f t="shared" si="42"/>
        <v>https://www.wikidata.org/wiki/Q27191</v>
      </c>
      <c r="F1404" s="6" t="str">
        <f t="shared" si="43"/>
        <v>Heteroptera - suborder</v>
      </c>
      <c r="H1404" t="str">
        <f>IFERROR(INDEX($D$2:$D$100, MATCH(0, INDEX(COUNTIF($H$1:H1403, $D$2:$D$100), 0, 0), 0)), "")</f>
        <v/>
      </c>
    </row>
    <row r="1405" spans="1:8" x14ac:dyDescent="0.35">
      <c r="A1405" t="s">
        <v>71</v>
      </c>
      <c r="B1405">
        <v>0</v>
      </c>
      <c r="C1405">
        <v>1403</v>
      </c>
      <c r="D1405" s="14" t="s">
        <v>13</v>
      </c>
      <c r="E1405" t="str">
        <f t="shared" si="42"/>
        <v>https://www.wikidata.org/wiki/Q27191</v>
      </c>
      <c r="F1405" s="6" t="str">
        <f t="shared" si="43"/>
        <v>Heteroptera - suborder</v>
      </c>
      <c r="H1405" t="str">
        <f>IFERROR(INDEX($D$2:$D$100, MATCH(0, INDEX(COUNTIF($H$1:H1404, $D$2:$D$100), 0, 0), 0)), "")</f>
        <v/>
      </c>
    </row>
    <row r="1406" spans="1:8" x14ac:dyDescent="0.35">
      <c r="A1406" t="s">
        <v>71</v>
      </c>
      <c r="B1406">
        <v>0</v>
      </c>
      <c r="C1406">
        <v>1404</v>
      </c>
      <c r="D1406" s="14" t="s">
        <v>13</v>
      </c>
      <c r="E1406" t="str">
        <f t="shared" si="42"/>
        <v>https://www.wikidata.org/wiki/Q27191</v>
      </c>
      <c r="F1406" s="6" t="str">
        <f t="shared" si="43"/>
        <v>Heteroptera - suborder</v>
      </c>
      <c r="H1406" t="str">
        <f>IFERROR(INDEX($D$2:$D$100, MATCH(0, INDEX(COUNTIF($H$1:H1405, $D$2:$D$100), 0, 0), 0)), "")</f>
        <v/>
      </c>
    </row>
    <row r="1407" spans="1:8" x14ac:dyDescent="0.35">
      <c r="A1407" t="s">
        <v>71</v>
      </c>
      <c r="B1407">
        <v>0</v>
      </c>
      <c r="C1407">
        <v>1405</v>
      </c>
      <c r="D1407" s="14" t="s">
        <v>13</v>
      </c>
      <c r="E1407" t="str">
        <f t="shared" si="42"/>
        <v>https://www.wikidata.org/wiki/Q27191</v>
      </c>
      <c r="F1407" s="6" t="str">
        <f t="shared" si="43"/>
        <v>Heteroptera - suborder</v>
      </c>
      <c r="H1407" t="str">
        <f>IFERROR(INDEX($D$2:$D$100, MATCH(0, INDEX(COUNTIF($H$1:H1406, $D$2:$D$100), 0, 0), 0)), "")</f>
        <v/>
      </c>
    </row>
    <row r="1408" spans="1:8" x14ac:dyDescent="0.35">
      <c r="A1408" t="s">
        <v>71</v>
      </c>
      <c r="B1408">
        <v>0</v>
      </c>
      <c r="C1408">
        <v>1406</v>
      </c>
      <c r="D1408" s="14" t="s">
        <v>13</v>
      </c>
      <c r="E1408" t="str">
        <f t="shared" si="42"/>
        <v>https://www.wikidata.org/wiki/Q27191</v>
      </c>
      <c r="F1408" s="6" t="str">
        <f t="shared" si="43"/>
        <v>Heteroptera - suborder</v>
      </c>
      <c r="H1408" t="str">
        <f>IFERROR(INDEX($D$2:$D$100, MATCH(0, INDEX(COUNTIF($H$1:H1407, $D$2:$D$100), 0, 0), 0)), "")</f>
        <v/>
      </c>
    </row>
    <row r="1409" spans="1:8" x14ac:dyDescent="0.35">
      <c r="A1409" t="s">
        <v>71</v>
      </c>
      <c r="B1409">
        <v>0</v>
      </c>
      <c r="C1409">
        <v>1407</v>
      </c>
      <c r="D1409" s="14" t="s">
        <v>13</v>
      </c>
      <c r="E1409" t="str">
        <f t="shared" si="42"/>
        <v>https://www.wikidata.org/wiki/Q27191</v>
      </c>
      <c r="F1409" s="6" t="str">
        <f t="shared" si="43"/>
        <v>Heteroptera - suborder</v>
      </c>
      <c r="H1409" t="str">
        <f>IFERROR(INDEX($D$2:$D$100, MATCH(0, INDEX(COUNTIF($H$1:H1408, $D$2:$D$100), 0, 0), 0)), "")</f>
        <v/>
      </c>
    </row>
    <row r="1410" spans="1:8" x14ac:dyDescent="0.35">
      <c r="A1410" t="s">
        <v>71</v>
      </c>
      <c r="B1410">
        <v>0</v>
      </c>
      <c r="C1410">
        <v>1408</v>
      </c>
      <c r="D1410" s="14" t="s">
        <v>13</v>
      </c>
      <c r="E1410" t="str">
        <f t="shared" ref="E1410:E1473" si="44">VLOOKUP(D1410,H:J, 2, FALSE)</f>
        <v>https://www.wikidata.org/wiki/Q27191</v>
      </c>
      <c r="F1410" s="6" t="str">
        <f t="shared" ref="F1410:F1473" si="45">VLOOKUP(D1410,H:J, 3, FALSE)</f>
        <v>Heteroptera - suborder</v>
      </c>
      <c r="H1410" t="str">
        <f>IFERROR(INDEX($D$2:$D$100, MATCH(0, INDEX(COUNTIF($H$1:H1409, $D$2:$D$100), 0, 0), 0)), "")</f>
        <v/>
      </c>
    </row>
    <row r="1411" spans="1:8" x14ac:dyDescent="0.35">
      <c r="A1411" t="s">
        <v>71</v>
      </c>
      <c r="B1411">
        <v>0</v>
      </c>
      <c r="C1411">
        <v>1409</v>
      </c>
      <c r="D1411" s="14" t="s">
        <v>13</v>
      </c>
      <c r="E1411" t="str">
        <f t="shared" si="44"/>
        <v>https://www.wikidata.org/wiki/Q27191</v>
      </c>
      <c r="F1411" s="6" t="str">
        <f t="shared" si="45"/>
        <v>Heteroptera - suborder</v>
      </c>
      <c r="H1411" t="str">
        <f>IFERROR(INDEX($D$2:$D$100, MATCH(0, INDEX(COUNTIF($H$1:H1410, $D$2:$D$100), 0, 0), 0)), "")</f>
        <v/>
      </c>
    </row>
    <row r="1412" spans="1:8" x14ac:dyDescent="0.35">
      <c r="A1412" t="s">
        <v>71</v>
      </c>
      <c r="B1412">
        <v>0</v>
      </c>
      <c r="C1412">
        <v>1410</v>
      </c>
      <c r="D1412" s="14" t="s">
        <v>13</v>
      </c>
      <c r="E1412" t="str">
        <f t="shared" si="44"/>
        <v>https://www.wikidata.org/wiki/Q27191</v>
      </c>
      <c r="F1412" s="6" t="str">
        <f t="shared" si="45"/>
        <v>Heteroptera - suborder</v>
      </c>
      <c r="H1412" t="str">
        <f>IFERROR(INDEX($D$2:$D$100, MATCH(0, INDEX(COUNTIF($H$1:H1411, $D$2:$D$100), 0, 0), 0)), "")</f>
        <v/>
      </c>
    </row>
    <row r="1413" spans="1:8" x14ac:dyDescent="0.35">
      <c r="A1413" t="s">
        <v>71</v>
      </c>
      <c r="B1413">
        <v>0</v>
      </c>
      <c r="C1413">
        <v>1411</v>
      </c>
      <c r="D1413" s="14" t="s">
        <v>13</v>
      </c>
      <c r="E1413" t="str">
        <f t="shared" si="44"/>
        <v>https://www.wikidata.org/wiki/Q27191</v>
      </c>
      <c r="F1413" s="6" t="str">
        <f t="shared" si="45"/>
        <v>Heteroptera - suborder</v>
      </c>
      <c r="H1413" t="str">
        <f>IFERROR(INDEX($D$2:$D$100, MATCH(0, INDEX(COUNTIF($H$1:H1412, $D$2:$D$100), 0, 0), 0)), "")</f>
        <v/>
      </c>
    </row>
    <row r="1414" spans="1:8" x14ac:dyDescent="0.35">
      <c r="A1414" t="s">
        <v>71</v>
      </c>
      <c r="B1414">
        <v>0</v>
      </c>
      <c r="C1414">
        <v>1412</v>
      </c>
      <c r="D1414" s="14" t="s">
        <v>13</v>
      </c>
      <c r="E1414" t="str">
        <f t="shared" si="44"/>
        <v>https://www.wikidata.org/wiki/Q27191</v>
      </c>
      <c r="F1414" s="6" t="str">
        <f t="shared" si="45"/>
        <v>Heteroptera - suborder</v>
      </c>
      <c r="H1414" t="str">
        <f>IFERROR(INDEX($D$2:$D$100, MATCH(0, INDEX(COUNTIF($H$1:H1413, $D$2:$D$100), 0, 0), 0)), "")</f>
        <v/>
      </c>
    </row>
    <row r="1415" spans="1:8" x14ac:dyDescent="0.35">
      <c r="A1415" t="s">
        <v>71</v>
      </c>
      <c r="B1415">
        <v>0</v>
      </c>
      <c r="C1415">
        <v>1413</v>
      </c>
      <c r="D1415" s="14" t="s">
        <v>13</v>
      </c>
      <c r="E1415" t="str">
        <f t="shared" si="44"/>
        <v>https://www.wikidata.org/wiki/Q27191</v>
      </c>
      <c r="F1415" s="6" t="str">
        <f t="shared" si="45"/>
        <v>Heteroptera - suborder</v>
      </c>
      <c r="H1415" t="str">
        <f>IFERROR(INDEX($D$2:$D$100, MATCH(0, INDEX(COUNTIF($H$1:H1414, $D$2:$D$100), 0, 0), 0)), "")</f>
        <v/>
      </c>
    </row>
    <row r="1416" spans="1:8" x14ac:dyDescent="0.35">
      <c r="A1416" t="s">
        <v>71</v>
      </c>
      <c r="B1416">
        <v>0</v>
      </c>
      <c r="C1416">
        <v>1414</v>
      </c>
      <c r="D1416" s="14" t="s">
        <v>13</v>
      </c>
      <c r="E1416" t="str">
        <f t="shared" si="44"/>
        <v>https://www.wikidata.org/wiki/Q27191</v>
      </c>
      <c r="F1416" s="6" t="str">
        <f t="shared" si="45"/>
        <v>Heteroptera - suborder</v>
      </c>
      <c r="H1416" t="str">
        <f>IFERROR(INDEX($D$2:$D$100, MATCH(0, INDEX(COUNTIF($H$1:H1415, $D$2:$D$100), 0, 0), 0)), "")</f>
        <v/>
      </c>
    </row>
    <row r="1417" spans="1:8" x14ac:dyDescent="0.35">
      <c r="A1417" t="s">
        <v>71</v>
      </c>
      <c r="B1417">
        <v>0</v>
      </c>
      <c r="C1417">
        <v>1415</v>
      </c>
      <c r="D1417" s="14" t="s">
        <v>13</v>
      </c>
      <c r="E1417" t="str">
        <f t="shared" si="44"/>
        <v>https://www.wikidata.org/wiki/Q27191</v>
      </c>
      <c r="F1417" s="6" t="str">
        <f t="shared" si="45"/>
        <v>Heteroptera - suborder</v>
      </c>
      <c r="H1417" t="str">
        <f>IFERROR(INDEX($D$2:$D$100, MATCH(0, INDEX(COUNTIF($H$1:H1416, $D$2:$D$100), 0, 0), 0)), "")</f>
        <v/>
      </c>
    </row>
    <row r="1418" spans="1:8" x14ac:dyDescent="0.35">
      <c r="A1418" t="s">
        <v>71</v>
      </c>
      <c r="B1418">
        <v>0</v>
      </c>
      <c r="C1418">
        <v>1416</v>
      </c>
      <c r="D1418" s="14" t="s">
        <v>13</v>
      </c>
      <c r="E1418" t="str">
        <f t="shared" si="44"/>
        <v>https://www.wikidata.org/wiki/Q27191</v>
      </c>
      <c r="F1418" s="6" t="str">
        <f t="shared" si="45"/>
        <v>Heteroptera - suborder</v>
      </c>
      <c r="H1418" t="str">
        <f>IFERROR(INDEX($D$2:$D$100, MATCH(0, INDEX(COUNTIF($H$1:H1417, $D$2:$D$100), 0, 0), 0)), "")</f>
        <v/>
      </c>
    </row>
    <row r="1419" spans="1:8" x14ac:dyDescent="0.35">
      <c r="A1419" t="s">
        <v>71</v>
      </c>
      <c r="B1419">
        <v>0</v>
      </c>
      <c r="C1419">
        <v>1417</v>
      </c>
      <c r="D1419" s="14" t="s">
        <v>13</v>
      </c>
      <c r="E1419" t="str">
        <f t="shared" si="44"/>
        <v>https://www.wikidata.org/wiki/Q27191</v>
      </c>
      <c r="F1419" s="6" t="str">
        <f t="shared" si="45"/>
        <v>Heteroptera - suborder</v>
      </c>
      <c r="H1419" t="str">
        <f>IFERROR(INDEX($D$2:$D$100, MATCH(0, INDEX(COUNTIF($H$1:H1418, $D$2:$D$100), 0, 0), 0)), "")</f>
        <v/>
      </c>
    </row>
    <row r="1420" spans="1:8" x14ac:dyDescent="0.35">
      <c r="A1420" t="s">
        <v>71</v>
      </c>
      <c r="B1420">
        <v>0</v>
      </c>
      <c r="C1420">
        <v>1418</v>
      </c>
      <c r="D1420" s="14" t="s">
        <v>13</v>
      </c>
      <c r="E1420" t="str">
        <f t="shared" si="44"/>
        <v>https://www.wikidata.org/wiki/Q27191</v>
      </c>
      <c r="F1420" s="6" t="str">
        <f t="shared" si="45"/>
        <v>Heteroptera - suborder</v>
      </c>
      <c r="H1420" t="str">
        <f>IFERROR(INDEX($D$2:$D$100, MATCH(0, INDEX(COUNTIF($H$1:H1419, $D$2:$D$100), 0, 0), 0)), "")</f>
        <v/>
      </c>
    </row>
    <row r="1421" spans="1:8" x14ac:dyDescent="0.35">
      <c r="A1421" t="s">
        <v>71</v>
      </c>
      <c r="B1421">
        <v>0</v>
      </c>
      <c r="C1421">
        <v>1419</v>
      </c>
      <c r="D1421" s="14" t="s">
        <v>13</v>
      </c>
      <c r="E1421" t="str">
        <f t="shared" si="44"/>
        <v>https://www.wikidata.org/wiki/Q27191</v>
      </c>
      <c r="F1421" s="6" t="str">
        <f t="shared" si="45"/>
        <v>Heteroptera - suborder</v>
      </c>
      <c r="H1421" t="str">
        <f>IFERROR(INDEX($D$2:$D$100, MATCH(0, INDEX(COUNTIF($H$1:H1420, $D$2:$D$100), 0, 0), 0)), "")</f>
        <v/>
      </c>
    </row>
    <row r="1422" spans="1:8" x14ac:dyDescent="0.35">
      <c r="A1422" t="s">
        <v>71</v>
      </c>
      <c r="B1422">
        <v>0</v>
      </c>
      <c r="C1422">
        <v>1420</v>
      </c>
      <c r="D1422" s="14" t="s">
        <v>13</v>
      </c>
      <c r="E1422" t="str">
        <f t="shared" si="44"/>
        <v>https://www.wikidata.org/wiki/Q27191</v>
      </c>
      <c r="F1422" s="6" t="str">
        <f t="shared" si="45"/>
        <v>Heteroptera - suborder</v>
      </c>
      <c r="H1422" t="str">
        <f>IFERROR(INDEX($D$2:$D$100, MATCH(0, INDEX(COUNTIF($H$1:H1421, $D$2:$D$100), 0, 0), 0)), "")</f>
        <v/>
      </c>
    </row>
    <row r="1423" spans="1:8" x14ac:dyDescent="0.35">
      <c r="A1423" t="s">
        <v>71</v>
      </c>
      <c r="B1423">
        <v>0</v>
      </c>
      <c r="C1423">
        <v>1421</v>
      </c>
      <c r="D1423" s="14" t="s">
        <v>13</v>
      </c>
      <c r="E1423" t="str">
        <f t="shared" si="44"/>
        <v>https://www.wikidata.org/wiki/Q27191</v>
      </c>
      <c r="F1423" s="6" t="str">
        <f t="shared" si="45"/>
        <v>Heteroptera - suborder</v>
      </c>
      <c r="H1423" t="str">
        <f>IFERROR(INDEX($D$2:$D$100, MATCH(0, INDEX(COUNTIF($H$1:H1422, $D$2:$D$100), 0, 0), 0)), "")</f>
        <v/>
      </c>
    </row>
    <row r="1424" spans="1:8" x14ac:dyDescent="0.35">
      <c r="A1424" t="s">
        <v>71</v>
      </c>
      <c r="B1424">
        <v>0</v>
      </c>
      <c r="C1424">
        <v>1422</v>
      </c>
      <c r="D1424" s="14" t="s">
        <v>13</v>
      </c>
      <c r="E1424" t="str">
        <f t="shared" si="44"/>
        <v>https://www.wikidata.org/wiki/Q27191</v>
      </c>
      <c r="F1424" s="6" t="str">
        <f t="shared" si="45"/>
        <v>Heteroptera - suborder</v>
      </c>
      <c r="H1424" t="str">
        <f>IFERROR(INDEX($D$2:$D$100, MATCH(0, INDEX(COUNTIF($H$1:H1423, $D$2:$D$100), 0, 0), 0)), "")</f>
        <v/>
      </c>
    </row>
    <row r="1425" spans="1:8" x14ac:dyDescent="0.35">
      <c r="A1425" t="s">
        <v>71</v>
      </c>
      <c r="B1425">
        <v>0</v>
      </c>
      <c r="C1425">
        <v>1423</v>
      </c>
      <c r="D1425" s="14" t="s">
        <v>13</v>
      </c>
      <c r="E1425" t="str">
        <f t="shared" si="44"/>
        <v>https://www.wikidata.org/wiki/Q27191</v>
      </c>
      <c r="F1425" s="6" t="str">
        <f t="shared" si="45"/>
        <v>Heteroptera - suborder</v>
      </c>
      <c r="H1425" t="str">
        <f>IFERROR(INDEX($D$2:$D$100, MATCH(0, INDEX(COUNTIF($H$1:H1424, $D$2:$D$100), 0, 0), 0)), "")</f>
        <v/>
      </c>
    </row>
    <row r="1426" spans="1:8" x14ac:dyDescent="0.35">
      <c r="A1426" t="s">
        <v>71</v>
      </c>
      <c r="B1426">
        <v>0</v>
      </c>
      <c r="C1426">
        <v>1424</v>
      </c>
      <c r="D1426" s="14" t="s">
        <v>13</v>
      </c>
      <c r="E1426" t="str">
        <f t="shared" si="44"/>
        <v>https://www.wikidata.org/wiki/Q27191</v>
      </c>
      <c r="F1426" s="6" t="str">
        <f t="shared" si="45"/>
        <v>Heteroptera - suborder</v>
      </c>
      <c r="H1426" t="str">
        <f>IFERROR(INDEX($D$2:$D$100, MATCH(0, INDEX(COUNTIF($H$1:H1425, $D$2:$D$100), 0, 0), 0)), "")</f>
        <v/>
      </c>
    </row>
    <row r="1427" spans="1:8" x14ac:dyDescent="0.35">
      <c r="A1427" t="s">
        <v>71</v>
      </c>
      <c r="B1427">
        <v>0</v>
      </c>
      <c r="C1427">
        <v>1425</v>
      </c>
      <c r="D1427" s="14" t="s">
        <v>13</v>
      </c>
      <c r="E1427" t="str">
        <f t="shared" si="44"/>
        <v>https://www.wikidata.org/wiki/Q27191</v>
      </c>
      <c r="F1427" s="6" t="str">
        <f t="shared" si="45"/>
        <v>Heteroptera - suborder</v>
      </c>
      <c r="H1427" t="str">
        <f>IFERROR(INDEX($D$2:$D$100, MATCH(0, INDEX(COUNTIF($H$1:H1426, $D$2:$D$100), 0, 0), 0)), "")</f>
        <v/>
      </c>
    </row>
    <row r="1428" spans="1:8" x14ac:dyDescent="0.35">
      <c r="A1428" t="s">
        <v>71</v>
      </c>
      <c r="B1428">
        <v>0</v>
      </c>
      <c r="C1428">
        <v>1426</v>
      </c>
      <c r="D1428" s="14" t="s">
        <v>13</v>
      </c>
      <c r="E1428" t="str">
        <f t="shared" si="44"/>
        <v>https://www.wikidata.org/wiki/Q27191</v>
      </c>
      <c r="F1428" s="6" t="str">
        <f t="shared" si="45"/>
        <v>Heteroptera - suborder</v>
      </c>
      <c r="H1428" t="str">
        <f>IFERROR(INDEX($D$2:$D$100, MATCH(0, INDEX(COUNTIF($H$1:H1427, $D$2:$D$100), 0, 0), 0)), "")</f>
        <v/>
      </c>
    </row>
    <row r="1429" spans="1:8" x14ac:dyDescent="0.35">
      <c r="A1429" t="s">
        <v>71</v>
      </c>
      <c r="B1429">
        <v>0</v>
      </c>
      <c r="C1429">
        <v>1427</v>
      </c>
      <c r="D1429" s="14" t="s">
        <v>13</v>
      </c>
      <c r="E1429" t="str">
        <f t="shared" si="44"/>
        <v>https://www.wikidata.org/wiki/Q27191</v>
      </c>
      <c r="F1429" s="6" t="str">
        <f t="shared" si="45"/>
        <v>Heteroptera - suborder</v>
      </c>
      <c r="H1429" t="str">
        <f>IFERROR(INDEX($D$2:$D$100, MATCH(0, INDEX(COUNTIF($H$1:H1428, $D$2:$D$100), 0, 0), 0)), "")</f>
        <v/>
      </c>
    </row>
    <row r="1430" spans="1:8" x14ac:dyDescent="0.35">
      <c r="A1430" t="s">
        <v>71</v>
      </c>
      <c r="B1430">
        <v>0</v>
      </c>
      <c r="C1430">
        <v>1428</v>
      </c>
      <c r="D1430" s="14" t="s">
        <v>13</v>
      </c>
      <c r="E1430" t="str">
        <f t="shared" si="44"/>
        <v>https://www.wikidata.org/wiki/Q27191</v>
      </c>
      <c r="F1430" s="6" t="str">
        <f t="shared" si="45"/>
        <v>Heteroptera - suborder</v>
      </c>
      <c r="H1430" t="str">
        <f>IFERROR(INDEX($D$2:$D$100, MATCH(0, INDEX(COUNTIF($H$1:H1429, $D$2:$D$100), 0, 0), 0)), "")</f>
        <v/>
      </c>
    </row>
    <row r="1431" spans="1:8" x14ac:dyDescent="0.35">
      <c r="A1431" t="s">
        <v>71</v>
      </c>
      <c r="B1431">
        <v>0</v>
      </c>
      <c r="C1431">
        <v>1429</v>
      </c>
      <c r="D1431" s="14" t="s">
        <v>13</v>
      </c>
      <c r="E1431" t="str">
        <f t="shared" si="44"/>
        <v>https://www.wikidata.org/wiki/Q27191</v>
      </c>
      <c r="F1431" s="6" t="str">
        <f t="shared" si="45"/>
        <v>Heteroptera - suborder</v>
      </c>
      <c r="H1431" t="str">
        <f>IFERROR(INDEX($D$2:$D$100, MATCH(0, INDEX(COUNTIF($H$1:H1430, $D$2:$D$100), 0, 0), 0)), "")</f>
        <v/>
      </c>
    </row>
    <row r="1432" spans="1:8" x14ac:dyDescent="0.35">
      <c r="A1432" t="s">
        <v>71</v>
      </c>
      <c r="B1432">
        <v>0</v>
      </c>
      <c r="C1432">
        <v>1430</v>
      </c>
      <c r="D1432" s="14" t="s">
        <v>13</v>
      </c>
      <c r="E1432" t="str">
        <f t="shared" si="44"/>
        <v>https://www.wikidata.org/wiki/Q27191</v>
      </c>
      <c r="F1432" s="6" t="str">
        <f t="shared" si="45"/>
        <v>Heteroptera - suborder</v>
      </c>
      <c r="H1432" t="str">
        <f>IFERROR(INDEX($D$2:$D$100, MATCH(0, INDEX(COUNTIF($H$1:H1431, $D$2:$D$100), 0, 0), 0)), "")</f>
        <v/>
      </c>
    </row>
    <row r="1433" spans="1:8" x14ac:dyDescent="0.35">
      <c r="A1433" t="s">
        <v>71</v>
      </c>
      <c r="B1433">
        <v>0</v>
      </c>
      <c r="C1433">
        <v>1431</v>
      </c>
      <c r="D1433" s="14" t="s">
        <v>13</v>
      </c>
      <c r="E1433" t="str">
        <f t="shared" si="44"/>
        <v>https://www.wikidata.org/wiki/Q27191</v>
      </c>
      <c r="F1433" s="6" t="str">
        <f t="shared" si="45"/>
        <v>Heteroptera - suborder</v>
      </c>
      <c r="H1433" t="str">
        <f>IFERROR(INDEX($D$2:$D$100, MATCH(0, INDEX(COUNTIF($H$1:H1432, $D$2:$D$100), 0, 0), 0)), "")</f>
        <v/>
      </c>
    </row>
    <row r="1434" spans="1:8" x14ac:dyDescent="0.35">
      <c r="A1434" t="s">
        <v>71</v>
      </c>
      <c r="B1434">
        <v>0</v>
      </c>
      <c r="C1434">
        <v>1432</v>
      </c>
      <c r="D1434" s="14" t="s">
        <v>13</v>
      </c>
      <c r="E1434" t="str">
        <f t="shared" si="44"/>
        <v>https://www.wikidata.org/wiki/Q27191</v>
      </c>
      <c r="F1434" s="6" t="str">
        <f t="shared" si="45"/>
        <v>Heteroptera - suborder</v>
      </c>
      <c r="H1434" t="str">
        <f>IFERROR(INDEX($D$2:$D$100, MATCH(0, INDEX(COUNTIF($H$1:H1433, $D$2:$D$100), 0, 0), 0)), "")</f>
        <v/>
      </c>
    </row>
    <row r="1435" spans="1:8" x14ac:dyDescent="0.35">
      <c r="A1435" t="s">
        <v>71</v>
      </c>
      <c r="B1435">
        <v>0</v>
      </c>
      <c r="C1435">
        <v>1433</v>
      </c>
      <c r="D1435" s="14" t="s">
        <v>13</v>
      </c>
      <c r="E1435" t="str">
        <f t="shared" si="44"/>
        <v>https://www.wikidata.org/wiki/Q27191</v>
      </c>
      <c r="F1435" s="6" t="str">
        <f t="shared" si="45"/>
        <v>Heteroptera - suborder</v>
      </c>
      <c r="H1435" t="str">
        <f>IFERROR(INDEX($D$2:$D$100, MATCH(0, INDEX(COUNTIF($H$1:H1434, $D$2:$D$100), 0, 0), 0)), "")</f>
        <v/>
      </c>
    </row>
    <row r="1436" spans="1:8" x14ac:dyDescent="0.35">
      <c r="A1436" t="s">
        <v>71</v>
      </c>
      <c r="B1436">
        <v>0</v>
      </c>
      <c r="C1436">
        <v>1434</v>
      </c>
      <c r="D1436" s="14" t="s">
        <v>13</v>
      </c>
      <c r="E1436" t="str">
        <f t="shared" si="44"/>
        <v>https://www.wikidata.org/wiki/Q27191</v>
      </c>
      <c r="F1436" s="6" t="str">
        <f t="shared" si="45"/>
        <v>Heteroptera - suborder</v>
      </c>
      <c r="H1436" t="str">
        <f>IFERROR(INDEX($D$2:$D$100, MATCH(0, INDEX(COUNTIF($H$1:H1435, $D$2:$D$100), 0, 0), 0)), "")</f>
        <v/>
      </c>
    </row>
    <row r="1437" spans="1:8" x14ac:dyDescent="0.35">
      <c r="A1437" t="s">
        <v>71</v>
      </c>
      <c r="B1437">
        <v>0</v>
      </c>
      <c r="C1437">
        <v>1435</v>
      </c>
      <c r="D1437" s="14" t="s">
        <v>13</v>
      </c>
      <c r="E1437" t="str">
        <f t="shared" si="44"/>
        <v>https://www.wikidata.org/wiki/Q27191</v>
      </c>
      <c r="F1437" s="6" t="str">
        <f t="shared" si="45"/>
        <v>Heteroptera - suborder</v>
      </c>
      <c r="H1437" t="str">
        <f>IFERROR(INDEX($D$2:$D$100, MATCH(0, INDEX(COUNTIF($H$1:H1436, $D$2:$D$100), 0, 0), 0)), "")</f>
        <v/>
      </c>
    </row>
    <row r="1438" spans="1:8" x14ac:dyDescent="0.35">
      <c r="A1438" t="s">
        <v>71</v>
      </c>
      <c r="B1438">
        <v>0</v>
      </c>
      <c r="C1438">
        <v>1436</v>
      </c>
      <c r="D1438" s="14" t="s">
        <v>13</v>
      </c>
      <c r="E1438" t="str">
        <f t="shared" si="44"/>
        <v>https://www.wikidata.org/wiki/Q27191</v>
      </c>
      <c r="F1438" s="6" t="str">
        <f t="shared" si="45"/>
        <v>Heteroptera - suborder</v>
      </c>
      <c r="H1438" t="str">
        <f>IFERROR(INDEX($D$2:$D$100, MATCH(0, INDEX(COUNTIF($H$1:H1437, $D$2:$D$100), 0, 0), 0)), "")</f>
        <v/>
      </c>
    </row>
    <row r="1439" spans="1:8" x14ac:dyDescent="0.35">
      <c r="A1439" t="s">
        <v>71</v>
      </c>
      <c r="B1439">
        <v>0</v>
      </c>
      <c r="C1439">
        <v>1437</v>
      </c>
      <c r="D1439" s="14" t="s">
        <v>13</v>
      </c>
      <c r="E1439" t="str">
        <f t="shared" si="44"/>
        <v>https://www.wikidata.org/wiki/Q27191</v>
      </c>
      <c r="F1439" s="6" t="str">
        <f t="shared" si="45"/>
        <v>Heteroptera - suborder</v>
      </c>
      <c r="H1439" t="str">
        <f>IFERROR(INDEX($D$2:$D$100, MATCH(0, INDEX(COUNTIF($H$1:H1438, $D$2:$D$100), 0, 0), 0)), "")</f>
        <v/>
      </c>
    </row>
    <row r="1440" spans="1:8" x14ac:dyDescent="0.35">
      <c r="A1440" t="s">
        <v>71</v>
      </c>
      <c r="B1440">
        <v>0</v>
      </c>
      <c r="C1440">
        <v>1438</v>
      </c>
      <c r="D1440" s="14" t="s">
        <v>13</v>
      </c>
      <c r="E1440" t="str">
        <f t="shared" si="44"/>
        <v>https://www.wikidata.org/wiki/Q27191</v>
      </c>
      <c r="F1440" s="6" t="str">
        <f t="shared" si="45"/>
        <v>Heteroptera - suborder</v>
      </c>
      <c r="H1440" t="str">
        <f>IFERROR(INDEX($D$2:$D$100, MATCH(0, INDEX(COUNTIF($H$1:H1439, $D$2:$D$100), 0, 0), 0)), "")</f>
        <v/>
      </c>
    </row>
    <row r="1441" spans="1:8" x14ac:dyDescent="0.35">
      <c r="A1441" t="s">
        <v>71</v>
      </c>
      <c r="B1441">
        <v>0</v>
      </c>
      <c r="C1441">
        <v>1439</v>
      </c>
      <c r="D1441" s="14" t="s">
        <v>13</v>
      </c>
      <c r="E1441" t="str">
        <f t="shared" si="44"/>
        <v>https://www.wikidata.org/wiki/Q27191</v>
      </c>
      <c r="F1441" s="6" t="str">
        <f t="shared" si="45"/>
        <v>Heteroptera - suborder</v>
      </c>
      <c r="H1441" t="str">
        <f>IFERROR(INDEX($D$2:$D$100, MATCH(0, INDEX(COUNTIF($H$1:H1440, $D$2:$D$100), 0, 0), 0)), "")</f>
        <v/>
      </c>
    </row>
    <row r="1442" spans="1:8" x14ac:dyDescent="0.35">
      <c r="A1442" t="s">
        <v>71</v>
      </c>
      <c r="B1442">
        <v>0</v>
      </c>
      <c r="C1442">
        <v>1440</v>
      </c>
      <c r="D1442" s="14" t="s">
        <v>13</v>
      </c>
      <c r="E1442" t="str">
        <f t="shared" si="44"/>
        <v>https://www.wikidata.org/wiki/Q27191</v>
      </c>
      <c r="F1442" s="6" t="str">
        <f t="shared" si="45"/>
        <v>Heteroptera - suborder</v>
      </c>
      <c r="H1442" t="str">
        <f>IFERROR(INDEX($D$2:$D$100, MATCH(0, INDEX(COUNTIF($H$1:H1441, $D$2:$D$100), 0, 0), 0)), "")</f>
        <v/>
      </c>
    </row>
    <row r="1443" spans="1:8" x14ac:dyDescent="0.35">
      <c r="A1443" t="s">
        <v>71</v>
      </c>
      <c r="B1443">
        <v>0</v>
      </c>
      <c r="C1443">
        <v>1441</v>
      </c>
      <c r="D1443" s="14" t="s">
        <v>13</v>
      </c>
      <c r="E1443" t="str">
        <f t="shared" si="44"/>
        <v>https://www.wikidata.org/wiki/Q27191</v>
      </c>
      <c r="F1443" s="6" t="str">
        <f t="shared" si="45"/>
        <v>Heteroptera - suborder</v>
      </c>
      <c r="H1443" t="str">
        <f>IFERROR(INDEX($D$2:$D$100, MATCH(0, INDEX(COUNTIF($H$1:H1442, $D$2:$D$100), 0, 0), 0)), "")</f>
        <v/>
      </c>
    </row>
    <row r="1444" spans="1:8" x14ac:dyDescent="0.35">
      <c r="A1444" t="s">
        <v>71</v>
      </c>
      <c r="B1444">
        <v>0</v>
      </c>
      <c r="C1444">
        <v>1442</v>
      </c>
      <c r="D1444" s="14" t="s">
        <v>13</v>
      </c>
      <c r="E1444" t="str">
        <f t="shared" si="44"/>
        <v>https://www.wikidata.org/wiki/Q27191</v>
      </c>
      <c r="F1444" s="6" t="str">
        <f t="shared" si="45"/>
        <v>Heteroptera - suborder</v>
      </c>
      <c r="H1444" t="str">
        <f>IFERROR(INDEX($D$2:$D$100, MATCH(0, INDEX(COUNTIF($H$1:H1443, $D$2:$D$100), 0, 0), 0)), "")</f>
        <v/>
      </c>
    </row>
    <row r="1445" spans="1:8" x14ac:dyDescent="0.35">
      <c r="A1445" t="s">
        <v>71</v>
      </c>
      <c r="B1445">
        <v>0</v>
      </c>
      <c r="C1445">
        <v>1443</v>
      </c>
      <c r="D1445" s="14" t="s">
        <v>13</v>
      </c>
      <c r="E1445" t="str">
        <f t="shared" si="44"/>
        <v>https://www.wikidata.org/wiki/Q27191</v>
      </c>
      <c r="F1445" s="6" t="str">
        <f t="shared" si="45"/>
        <v>Heteroptera - suborder</v>
      </c>
      <c r="H1445" t="str">
        <f>IFERROR(INDEX($D$2:$D$100, MATCH(0, INDEX(COUNTIF($H$1:H1444, $D$2:$D$100), 0, 0), 0)), "")</f>
        <v/>
      </c>
    </row>
    <row r="1446" spans="1:8" x14ac:dyDescent="0.35">
      <c r="A1446" t="s">
        <v>71</v>
      </c>
      <c r="B1446">
        <v>0</v>
      </c>
      <c r="C1446">
        <v>1444</v>
      </c>
      <c r="D1446" s="14" t="s">
        <v>13</v>
      </c>
      <c r="E1446" t="str">
        <f t="shared" si="44"/>
        <v>https://www.wikidata.org/wiki/Q27191</v>
      </c>
      <c r="F1446" s="6" t="str">
        <f t="shared" si="45"/>
        <v>Heteroptera - suborder</v>
      </c>
      <c r="H1446" t="str">
        <f>IFERROR(INDEX($D$2:$D$100, MATCH(0, INDEX(COUNTIF($H$1:H1445, $D$2:$D$100), 0, 0), 0)), "")</f>
        <v/>
      </c>
    </row>
    <row r="1447" spans="1:8" x14ac:dyDescent="0.35">
      <c r="A1447" t="s">
        <v>71</v>
      </c>
      <c r="B1447">
        <v>0</v>
      </c>
      <c r="C1447">
        <v>1445</v>
      </c>
      <c r="D1447" s="14" t="s">
        <v>13</v>
      </c>
      <c r="E1447" t="str">
        <f t="shared" si="44"/>
        <v>https://www.wikidata.org/wiki/Q27191</v>
      </c>
      <c r="F1447" s="6" t="str">
        <f t="shared" si="45"/>
        <v>Heteroptera - suborder</v>
      </c>
      <c r="H1447" t="str">
        <f>IFERROR(INDEX($D$2:$D$100, MATCH(0, INDEX(COUNTIF($H$1:H1446, $D$2:$D$100), 0, 0), 0)), "")</f>
        <v/>
      </c>
    </row>
    <row r="1448" spans="1:8" x14ac:dyDescent="0.35">
      <c r="A1448" t="s">
        <v>71</v>
      </c>
      <c r="B1448">
        <v>0</v>
      </c>
      <c r="C1448">
        <v>1446</v>
      </c>
      <c r="D1448" s="14" t="s">
        <v>13</v>
      </c>
      <c r="E1448" t="str">
        <f t="shared" si="44"/>
        <v>https://www.wikidata.org/wiki/Q27191</v>
      </c>
      <c r="F1448" s="6" t="str">
        <f t="shared" si="45"/>
        <v>Heteroptera - suborder</v>
      </c>
      <c r="H1448" t="str">
        <f>IFERROR(INDEX($D$2:$D$100, MATCH(0, INDEX(COUNTIF($H$1:H1447, $D$2:$D$100), 0, 0), 0)), "")</f>
        <v/>
      </c>
    </row>
    <row r="1449" spans="1:8" x14ac:dyDescent="0.35">
      <c r="A1449" t="s">
        <v>71</v>
      </c>
      <c r="B1449">
        <v>0</v>
      </c>
      <c r="C1449">
        <v>1447</v>
      </c>
      <c r="D1449" s="14" t="s">
        <v>13</v>
      </c>
      <c r="E1449" t="str">
        <f t="shared" si="44"/>
        <v>https://www.wikidata.org/wiki/Q27191</v>
      </c>
      <c r="F1449" s="6" t="str">
        <f t="shared" si="45"/>
        <v>Heteroptera - suborder</v>
      </c>
      <c r="H1449" t="str">
        <f>IFERROR(INDEX($D$2:$D$100, MATCH(0, INDEX(COUNTIF($H$1:H1448, $D$2:$D$100), 0, 0), 0)), "")</f>
        <v/>
      </c>
    </row>
    <row r="1450" spans="1:8" x14ac:dyDescent="0.35">
      <c r="A1450" t="s">
        <v>71</v>
      </c>
      <c r="B1450">
        <v>0</v>
      </c>
      <c r="C1450">
        <v>1448</v>
      </c>
      <c r="D1450" s="14" t="s">
        <v>13</v>
      </c>
      <c r="E1450" t="str">
        <f t="shared" si="44"/>
        <v>https://www.wikidata.org/wiki/Q27191</v>
      </c>
      <c r="F1450" s="6" t="str">
        <f t="shared" si="45"/>
        <v>Heteroptera - suborder</v>
      </c>
      <c r="H1450" t="str">
        <f>IFERROR(INDEX($D$2:$D$100, MATCH(0, INDEX(COUNTIF($H$1:H1449, $D$2:$D$100), 0, 0), 0)), "")</f>
        <v/>
      </c>
    </row>
    <row r="1451" spans="1:8" x14ac:dyDescent="0.35">
      <c r="A1451" t="s">
        <v>71</v>
      </c>
      <c r="B1451">
        <v>0</v>
      </c>
      <c r="C1451">
        <v>1449</v>
      </c>
      <c r="D1451" s="14" t="s">
        <v>13</v>
      </c>
      <c r="E1451" t="str">
        <f t="shared" si="44"/>
        <v>https://www.wikidata.org/wiki/Q27191</v>
      </c>
      <c r="F1451" s="6" t="str">
        <f t="shared" si="45"/>
        <v>Heteroptera - suborder</v>
      </c>
      <c r="H1451" t="str">
        <f>IFERROR(INDEX($D$2:$D$100, MATCH(0, INDEX(COUNTIF($H$1:H1450, $D$2:$D$100), 0, 0), 0)), "")</f>
        <v/>
      </c>
    </row>
    <row r="1452" spans="1:8" x14ac:dyDescent="0.35">
      <c r="A1452" t="s">
        <v>71</v>
      </c>
      <c r="B1452">
        <v>0</v>
      </c>
      <c r="C1452">
        <v>1450</v>
      </c>
      <c r="D1452" s="14" t="s">
        <v>13</v>
      </c>
      <c r="E1452" t="str">
        <f t="shared" si="44"/>
        <v>https://www.wikidata.org/wiki/Q27191</v>
      </c>
      <c r="F1452" s="6" t="str">
        <f t="shared" si="45"/>
        <v>Heteroptera - suborder</v>
      </c>
      <c r="H1452" t="str">
        <f>IFERROR(INDEX($D$2:$D$100, MATCH(0, INDEX(COUNTIF($H$1:H1451, $D$2:$D$100), 0, 0), 0)), "")</f>
        <v/>
      </c>
    </row>
    <row r="1453" spans="1:8" x14ac:dyDescent="0.35">
      <c r="A1453" t="s">
        <v>71</v>
      </c>
      <c r="B1453">
        <v>0</v>
      </c>
      <c r="C1453">
        <v>1451</v>
      </c>
      <c r="D1453" s="14" t="s">
        <v>13</v>
      </c>
      <c r="E1453" t="str">
        <f t="shared" si="44"/>
        <v>https://www.wikidata.org/wiki/Q27191</v>
      </c>
      <c r="F1453" s="6" t="str">
        <f t="shared" si="45"/>
        <v>Heteroptera - suborder</v>
      </c>
      <c r="H1453" t="str">
        <f>IFERROR(INDEX($D$2:$D$100, MATCH(0, INDEX(COUNTIF($H$1:H1452, $D$2:$D$100), 0, 0), 0)), "")</f>
        <v/>
      </c>
    </row>
    <row r="1454" spans="1:8" x14ac:dyDescent="0.35">
      <c r="A1454" t="s">
        <v>71</v>
      </c>
      <c r="B1454">
        <v>0</v>
      </c>
      <c r="C1454">
        <v>1452</v>
      </c>
      <c r="D1454" s="14" t="s">
        <v>13</v>
      </c>
      <c r="E1454" t="str">
        <f t="shared" si="44"/>
        <v>https://www.wikidata.org/wiki/Q27191</v>
      </c>
      <c r="F1454" s="6" t="str">
        <f t="shared" si="45"/>
        <v>Heteroptera - suborder</v>
      </c>
      <c r="H1454" t="str">
        <f>IFERROR(INDEX($D$2:$D$100, MATCH(0, INDEX(COUNTIF($H$1:H1453, $D$2:$D$100), 0, 0), 0)), "")</f>
        <v/>
      </c>
    </row>
    <row r="1455" spans="1:8" x14ac:dyDescent="0.35">
      <c r="A1455" t="s">
        <v>71</v>
      </c>
      <c r="B1455">
        <v>0</v>
      </c>
      <c r="C1455">
        <v>1453</v>
      </c>
      <c r="D1455" s="14" t="s">
        <v>13</v>
      </c>
      <c r="E1455" t="str">
        <f t="shared" si="44"/>
        <v>https://www.wikidata.org/wiki/Q27191</v>
      </c>
      <c r="F1455" s="6" t="str">
        <f t="shared" si="45"/>
        <v>Heteroptera - suborder</v>
      </c>
      <c r="H1455" t="str">
        <f>IFERROR(INDEX($D$2:$D$100, MATCH(0, INDEX(COUNTIF($H$1:H1454, $D$2:$D$100), 0, 0), 0)), "")</f>
        <v/>
      </c>
    </row>
    <row r="1456" spans="1:8" x14ac:dyDescent="0.35">
      <c r="A1456" t="s">
        <v>71</v>
      </c>
      <c r="B1456">
        <v>0</v>
      </c>
      <c r="C1456">
        <v>1454</v>
      </c>
      <c r="D1456" s="14" t="s">
        <v>13</v>
      </c>
      <c r="E1456" t="str">
        <f t="shared" si="44"/>
        <v>https://www.wikidata.org/wiki/Q27191</v>
      </c>
      <c r="F1456" s="6" t="str">
        <f t="shared" si="45"/>
        <v>Heteroptera - suborder</v>
      </c>
      <c r="H1456" t="str">
        <f>IFERROR(INDEX($D$2:$D$100, MATCH(0, INDEX(COUNTIF($H$1:H1455, $D$2:$D$100), 0, 0), 0)), "")</f>
        <v/>
      </c>
    </row>
    <row r="1457" spans="1:8" x14ac:dyDescent="0.35">
      <c r="A1457" t="s">
        <v>71</v>
      </c>
      <c r="B1457">
        <v>0</v>
      </c>
      <c r="C1457">
        <v>1455</v>
      </c>
      <c r="D1457" s="14" t="s">
        <v>13</v>
      </c>
      <c r="E1457" t="str">
        <f t="shared" si="44"/>
        <v>https://www.wikidata.org/wiki/Q27191</v>
      </c>
      <c r="F1457" s="6" t="str">
        <f t="shared" si="45"/>
        <v>Heteroptera - suborder</v>
      </c>
      <c r="H1457" t="str">
        <f>IFERROR(INDEX($D$2:$D$100, MATCH(0, INDEX(COUNTIF($H$1:H1456, $D$2:$D$100), 0, 0), 0)), "")</f>
        <v/>
      </c>
    </row>
    <row r="1458" spans="1:8" x14ac:dyDescent="0.35">
      <c r="A1458" t="s">
        <v>71</v>
      </c>
      <c r="B1458">
        <v>0</v>
      </c>
      <c r="C1458">
        <v>1456</v>
      </c>
      <c r="D1458" s="14" t="s">
        <v>13</v>
      </c>
      <c r="E1458" t="str">
        <f t="shared" si="44"/>
        <v>https://www.wikidata.org/wiki/Q27191</v>
      </c>
      <c r="F1458" s="6" t="str">
        <f t="shared" si="45"/>
        <v>Heteroptera - suborder</v>
      </c>
      <c r="H1458" t="str">
        <f>IFERROR(INDEX($D$2:$D$100, MATCH(0, INDEX(COUNTIF($H$1:H1457, $D$2:$D$100), 0, 0), 0)), "")</f>
        <v/>
      </c>
    </row>
    <row r="1459" spans="1:8" x14ac:dyDescent="0.35">
      <c r="A1459" t="s">
        <v>71</v>
      </c>
      <c r="B1459">
        <v>0</v>
      </c>
      <c r="C1459">
        <v>1457</v>
      </c>
      <c r="D1459" s="14" t="s">
        <v>13</v>
      </c>
      <c r="E1459" t="str">
        <f t="shared" si="44"/>
        <v>https://www.wikidata.org/wiki/Q27191</v>
      </c>
      <c r="F1459" s="6" t="str">
        <f t="shared" si="45"/>
        <v>Heteroptera - suborder</v>
      </c>
      <c r="H1459" t="str">
        <f>IFERROR(INDEX($D$2:$D$100, MATCH(0, INDEX(COUNTIF($H$1:H1458, $D$2:$D$100), 0, 0), 0)), "")</f>
        <v/>
      </c>
    </row>
    <row r="1460" spans="1:8" x14ac:dyDescent="0.35">
      <c r="A1460" t="s">
        <v>71</v>
      </c>
      <c r="B1460">
        <v>0</v>
      </c>
      <c r="C1460">
        <v>1458</v>
      </c>
      <c r="D1460" s="14" t="s">
        <v>13</v>
      </c>
      <c r="E1460" t="str">
        <f t="shared" si="44"/>
        <v>https://www.wikidata.org/wiki/Q27191</v>
      </c>
      <c r="F1460" s="6" t="str">
        <f t="shared" si="45"/>
        <v>Heteroptera - suborder</v>
      </c>
      <c r="H1460" t="str">
        <f>IFERROR(INDEX($D$2:$D$100, MATCH(0, INDEX(COUNTIF($H$1:H1459, $D$2:$D$100), 0, 0), 0)), "")</f>
        <v/>
      </c>
    </row>
    <row r="1461" spans="1:8" x14ac:dyDescent="0.35">
      <c r="A1461" t="s">
        <v>71</v>
      </c>
      <c r="B1461">
        <v>0</v>
      </c>
      <c r="C1461">
        <v>1459</v>
      </c>
      <c r="D1461" s="14" t="s">
        <v>13</v>
      </c>
      <c r="E1461" t="str">
        <f t="shared" si="44"/>
        <v>https://www.wikidata.org/wiki/Q27191</v>
      </c>
      <c r="F1461" s="6" t="str">
        <f t="shared" si="45"/>
        <v>Heteroptera - suborder</v>
      </c>
      <c r="H1461" t="str">
        <f>IFERROR(INDEX($D$2:$D$100, MATCH(0, INDEX(COUNTIF($H$1:H1460, $D$2:$D$100), 0, 0), 0)), "")</f>
        <v/>
      </c>
    </row>
    <row r="1462" spans="1:8" x14ac:dyDescent="0.35">
      <c r="A1462" t="s">
        <v>71</v>
      </c>
      <c r="B1462">
        <v>0</v>
      </c>
      <c r="C1462">
        <v>1460</v>
      </c>
      <c r="D1462" s="14" t="s">
        <v>13</v>
      </c>
      <c r="E1462" t="str">
        <f t="shared" si="44"/>
        <v>https://www.wikidata.org/wiki/Q27191</v>
      </c>
      <c r="F1462" s="6" t="str">
        <f t="shared" si="45"/>
        <v>Heteroptera - suborder</v>
      </c>
      <c r="H1462" t="str">
        <f>IFERROR(INDEX($D$2:$D$100, MATCH(0, INDEX(COUNTIF($H$1:H1461, $D$2:$D$100), 0, 0), 0)), "")</f>
        <v/>
      </c>
    </row>
    <row r="1463" spans="1:8" x14ac:dyDescent="0.35">
      <c r="A1463" t="s">
        <v>71</v>
      </c>
      <c r="B1463">
        <v>0</v>
      </c>
      <c r="C1463">
        <v>1461</v>
      </c>
      <c r="D1463" s="14" t="s">
        <v>13</v>
      </c>
      <c r="E1463" t="str">
        <f t="shared" si="44"/>
        <v>https://www.wikidata.org/wiki/Q27191</v>
      </c>
      <c r="F1463" s="6" t="str">
        <f t="shared" si="45"/>
        <v>Heteroptera - suborder</v>
      </c>
      <c r="H1463" t="str">
        <f>IFERROR(INDEX($D$2:$D$100, MATCH(0, INDEX(COUNTIF($H$1:H1462, $D$2:$D$100), 0, 0), 0)), "")</f>
        <v/>
      </c>
    </row>
    <row r="1464" spans="1:8" x14ac:dyDescent="0.35">
      <c r="A1464" t="s">
        <v>71</v>
      </c>
      <c r="B1464">
        <v>0</v>
      </c>
      <c r="C1464">
        <v>1462</v>
      </c>
      <c r="D1464" s="14" t="s">
        <v>13</v>
      </c>
      <c r="E1464" t="str">
        <f t="shared" si="44"/>
        <v>https://www.wikidata.org/wiki/Q27191</v>
      </c>
      <c r="F1464" s="6" t="str">
        <f t="shared" si="45"/>
        <v>Heteroptera - suborder</v>
      </c>
      <c r="H1464" t="str">
        <f>IFERROR(INDEX($D$2:$D$100, MATCH(0, INDEX(COUNTIF($H$1:H1463, $D$2:$D$100), 0, 0), 0)), "")</f>
        <v/>
      </c>
    </row>
    <row r="1465" spans="1:8" x14ac:dyDescent="0.35">
      <c r="A1465" t="s">
        <v>71</v>
      </c>
      <c r="B1465">
        <v>0</v>
      </c>
      <c r="C1465">
        <v>1463</v>
      </c>
      <c r="D1465" s="14" t="s">
        <v>13</v>
      </c>
      <c r="E1465" t="str">
        <f t="shared" si="44"/>
        <v>https://www.wikidata.org/wiki/Q27191</v>
      </c>
      <c r="F1465" s="6" t="str">
        <f t="shared" si="45"/>
        <v>Heteroptera - suborder</v>
      </c>
      <c r="H1465" t="str">
        <f>IFERROR(INDEX($D$2:$D$100, MATCH(0, INDEX(COUNTIF($H$1:H1464, $D$2:$D$100), 0, 0), 0)), "")</f>
        <v/>
      </c>
    </row>
    <row r="1466" spans="1:8" x14ac:dyDescent="0.35">
      <c r="A1466" t="s">
        <v>71</v>
      </c>
      <c r="B1466">
        <v>0</v>
      </c>
      <c r="C1466">
        <v>1464</v>
      </c>
      <c r="D1466" s="14" t="s">
        <v>13</v>
      </c>
      <c r="E1466" t="str">
        <f t="shared" si="44"/>
        <v>https://www.wikidata.org/wiki/Q27191</v>
      </c>
      <c r="F1466" s="6" t="str">
        <f t="shared" si="45"/>
        <v>Heteroptera - suborder</v>
      </c>
      <c r="H1466" t="str">
        <f>IFERROR(INDEX($D$2:$D$100, MATCH(0, INDEX(COUNTIF($H$1:H1465, $D$2:$D$100), 0, 0), 0)), "")</f>
        <v/>
      </c>
    </row>
    <row r="1467" spans="1:8" x14ac:dyDescent="0.35">
      <c r="A1467" t="s">
        <v>71</v>
      </c>
      <c r="B1467">
        <v>0</v>
      </c>
      <c r="C1467">
        <v>1465</v>
      </c>
      <c r="D1467" s="14" t="s">
        <v>13</v>
      </c>
      <c r="E1467" t="str">
        <f t="shared" si="44"/>
        <v>https://www.wikidata.org/wiki/Q27191</v>
      </c>
      <c r="F1467" s="6" t="str">
        <f t="shared" si="45"/>
        <v>Heteroptera - suborder</v>
      </c>
      <c r="H1467" t="str">
        <f>IFERROR(INDEX($D$2:$D$100, MATCH(0, INDEX(COUNTIF($H$1:H1466, $D$2:$D$100), 0, 0), 0)), "")</f>
        <v/>
      </c>
    </row>
    <row r="1468" spans="1:8" x14ac:dyDescent="0.35">
      <c r="A1468" t="s">
        <v>71</v>
      </c>
      <c r="B1468">
        <v>0</v>
      </c>
      <c r="C1468">
        <v>1466</v>
      </c>
      <c r="D1468" s="14" t="s">
        <v>13</v>
      </c>
      <c r="E1468" t="str">
        <f t="shared" si="44"/>
        <v>https://www.wikidata.org/wiki/Q27191</v>
      </c>
      <c r="F1468" s="6" t="str">
        <f t="shared" si="45"/>
        <v>Heteroptera - suborder</v>
      </c>
      <c r="H1468" t="str">
        <f>IFERROR(INDEX($D$2:$D$100, MATCH(0, INDEX(COUNTIF($H$1:H1467, $D$2:$D$100), 0, 0), 0)), "")</f>
        <v/>
      </c>
    </row>
    <row r="1469" spans="1:8" x14ac:dyDescent="0.35">
      <c r="A1469" t="s">
        <v>71</v>
      </c>
      <c r="B1469">
        <v>0</v>
      </c>
      <c r="C1469">
        <v>1467</v>
      </c>
      <c r="D1469" s="14" t="s">
        <v>13</v>
      </c>
      <c r="E1469" t="str">
        <f t="shared" si="44"/>
        <v>https://www.wikidata.org/wiki/Q27191</v>
      </c>
      <c r="F1469" s="6" t="str">
        <f t="shared" si="45"/>
        <v>Heteroptera - suborder</v>
      </c>
      <c r="H1469" t="str">
        <f>IFERROR(INDEX($D$2:$D$100, MATCH(0, INDEX(COUNTIF($H$1:H1468, $D$2:$D$100), 0, 0), 0)), "")</f>
        <v/>
      </c>
    </row>
    <row r="1470" spans="1:8" x14ac:dyDescent="0.35">
      <c r="A1470" t="s">
        <v>71</v>
      </c>
      <c r="B1470">
        <v>0</v>
      </c>
      <c r="C1470">
        <v>1468</v>
      </c>
      <c r="D1470" s="14" t="s">
        <v>13</v>
      </c>
      <c r="E1470" t="str">
        <f t="shared" si="44"/>
        <v>https://www.wikidata.org/wiki/Q27191</v>
      </c>
      <c r="F1470" s="6" t="str">
        <f t="shared" si="45"/>
        <v>Heteroptera - suborder</v>
      </c>
      <c r="H1470" t="str">
        <f>IFERROR(INDEX($D$2:$D$100, MATCH(0, INDEX(COUNTIF($H$1:H1469, $D$2:$D$100), 0, 0), 0)), "")</f>
        <v/>
      </c>
    </row>
    <row r="1471" spans="1:8" x14ac:dyDescent="0.35">
      <c r="A1471" t="s">
        <v>71</v>
      </c>
      <c r="B1471">
        <v>0</v>
      </c>
      <c r="C1471">
        <v>1469</v>
      </c>
      <c r="D1471" s="14" t="s">
        <v>13</v>
      </c>
      <c r="E1471" t="str">
        <f t="shared" si="44"/>
        <v>https://www.wikidata.org/wiki/Q27191</v>
      </c>
      <c r="F1471" s="6" t="str">
        <f t="shared" si="45"/>
        <v>Heteroptera - suborder</v>
      </c>
      <c r="H1471" t="str">
        <f>IFERROR(INDEX($D$2:$D$100, MATCH(0, INDEX(COUNTIF($H$1:H1470, $D$2:$D$100), 0, 0), 0)), "")</f>
        <v/>
      </c>
    </row>
    <row r="1472" spans="1:8" x14ac:dyDescent="0.35">
      <c r="A1472" t="s">
        <v>71</v>
      </c>
      <c r="B1472">
        <v>0</v>
      </c>
      <c r="C1472">
        <v>1470</v>
      </c>
      <c r="D1472" s="14" t="s">
        <v>13</v>
      </c>
      <c r="E1472" t="str">
        <f t="shared" si="44"/>
        <v>https://www.wikidata.org/wiki/Q27191</v>
      </c>
      <c r="F1472" s="6" t="str">
        <f t="shared" si="45"/>
        <v>Heteroptera - suborder</v>
      </c>
      <c r="H1472" t="str">
        <f>IFERROR(INDEX($D$2:$D$100, MATCH(0, INDEX(COUNTIF($H$1:H1471, $D$2:$D$100), 0, 0), 0)), "")</f>
        <v/>
      </c>
    </row>
    <row r="1473" spans="1:8" x14ac:dyDescent="0.35">
      <c r="A1473" t="s">
        <v>71</v>
      </c>
      <c r="B1473">
        <v>0</v>
      </c>
      <c r="C1473">
        <v>1471</v>
      </c>
      <c r="D1473" s="14" t="s">
        <v>13</v>
      </c>
      <c r="E1473" t="str">
        <f t="shared" si="44"/>
        <v>https://www.wikidata.org/wiki/Q27191</v>
      </c>
      <c r="F1473" s="6" t="str">
        <f t="shared" si="45"/>
        <v>Heteroptera - suborder</v>
      </c>
      <c r="H1473" t="str">
        <f>IFERROR(INDEX($D$2:$D$100, MATCH(0, INDEX(COUNTIF($H$1:H1472, $D$2:$D$100), 0, 0), 0)), "")</f>
        <v/>
      </c>
    </row>
    <row r="1474" spans="1:8" x14ac:dyDescent="0.35">
      <c r="A1474" t="s">
        <v>71</v>
      </c>
      <c r="B1474">
        <v>0</v>
      </c>
      <c r="C1474">
        <v>1472</v>
      </c>
      <c r="D1474" s="14" t="s">
        <v>13</v>
      </c>
      <c r="E1474" t="str">
        <f t="shared" ref="E1474:E1537" si="46">VLOOKUP(D1474,H:J, 2, FALSE)</f>
        <v>https://www.wikidata.org/wiki/Q27191</v>
      </c>
      <c r="F1474" s="6" t="str">
        <f t="shared" ref="F1474:F1537" si="47">VLOOKUP(D1474,H:J, 3, FALSE)</f>
        <v>Heteroptera - suborder</v>
      </c>
      <c r="H1474" t="str">
        <f>IFERROR(INDEX($D$2:$D$100, MATCH(0, INDEX(COUNTIF($H$1:H1473, $D$2:$D$100), 0, 0), 0)), "")</f>
        <v/>
      </c>
    </row>
    <row r="1475" spans="1:8" x14ac:dyDescent="0.35">
      <c r="A1475" t="s">
        <v>71</v>
      </c>
      <c r="B1475">
        <v>0</v>
      </c>
      <c r="C1475">
        <v>1473</v>
      </c>
      <c r="D1475" s="14" t="s">
        <v>13</v>
      </c>
      <c r="E1475" t="str">
        <f t="shared" si="46"/>
        <v>https://www.wikidata.org/wiki/Q27191</v>
      </c>
      <c r="F1475" s="6" t="str">
        <f t="shared" si="47"/>
        <v>Heteroptera - suborder</v>
      </c>
      <c r="H1475" t="str">
        <f>IFERROR(INDEX($D$2:$D$100, MATCH(0, INDEX(COUNTIF($H$1:H1474, $D$2:$D$100), 0, 0), 0)), "")</f>
        <v/>
      </c>
    </row>
    <row r="1476" spans="1:8" x14ac:dyDescent="0.35">
      <c r="A1476" t="s">
        <v>71</v>
      </c>
      <c r="B1476">
        <v>0</v>
      </c>
      <c r="C1476">
        <v>1474</v>
      </c>
      <c r="D1476" s="14" t="s">
        <v>13</v>
      </c>
      <c r="E1476" t="str">
        <f t="shared" si="46"/>
        <v>https://www.wikidata.org/wiki/Q27191</v>
      </c>
      <c r="F1476" s="6" t="str">
        <f t="shared" si="47"/>
        <v>Heteroptera - suborder</v>
      </c>
      <c r="H1476" t="str">
        <f>IFERROR(INDEX($D$2:$D$100, MATCH(0, INDEX(COUNTIF($H$1:H1475, $D$2:$D$100), 0, 0), 0)), "")</f>
        <v/>
      </c>
    </row>
    <row r="1477" spans="1:8" x14ac:dyDescent="0.35">
      <c r="A1477" t="s">
        <v>71</v>
      </c>
      <c r="B1477">
        <v>0</v>
      </c>
      <c r="C1477">
        <v>1475</v>
      </c>
      <c r="D1477" s="14" t="s">
        <v>13</v>
      </c>
      <c r="E1477" t="str">
        <f t="shared" si="46"/>
        <v>https://www.wikidata.org/wiki/Q27191</v>
      </c>
      <c r="F1477" s="6" t="str">
        <f t="shared" si="47"/>
        <v>Heteroptera - suborder</v>
      </c>
      <c r="H1477" t="str">
        <f>IFERROR(INDEX($D$2:$D$100, MATCH(0, INDEX(COUNTIF($H$1:H1476, $D$2:$D$100), 0, 0), 0)), "")</f>
        <v/>
      </c>
    </row>
    <row r="1478" spans="1:8" x14ac:dyDescent="0.35">
      <c r="A1478" t="s">
        <v>71</v>
      </c>
      <c r="B1478">
        <v>0</v>
      </c>
      <c r="C1478">
        <v>1476</v>
      </c>
      <c r="D1478" s="14" t="s">
        <v>13</v>
      </c>
      <c r="E1478" t="str">
        <f t="shared" si="46"/>
        <v>https://www.wikidata.org/wiki/Q27191</v>
      </c>
      <c r="F1478" s="6" t="str">
        <f t="shared" si="47"/>
        <v>Heteroptera - suborder</v>
      </c>
      <c r="H1478" t="str">
        <f>IFERROR(INDEX($D$2:$D$100, MATCH(0, INDEX(COUNTIF($H$1:H1477, $D$2:$D$100), 0, 0), 0)), "")</f>
        <v/>
      </c>
    </row>
    <row r="1479" spans="1:8" x14ac:dyDescent="0.35">
      <c r="A1479" t="s">
        <v>71</v>
      </c>
      <c r="B1479">
        <v>0</v>
      </c>
      <c r="C1479">
        <v>1477</v>
      </c>
      <c r="D1479" s="14" t="s">
        <v>13</v>
      </c>
      <c r="E1479" t="str">
        <f t="shared" si="46"/>
        <v>https://www.wikidata.org/wiki/Q27191</v>
      </c>
      <c r="F1479" s="6" t="str">
        <f t="shared" si="47"/>
        <v>Heteroptera - suborder</v>
      </c>
      <c r="H1479" t="str">
        <f>IFERROR(INDEX($D$2:$D$100, MATCH(0, INDEX(COUNTIF($H$1:H1478, $D$2:$D$100), 0, 0), 0)), "")</f>
        <v/>
      </c>
    </row>
    <row r="1480" spans="1:8" x14ac:dyDescent="0.35">
      <c r="A1480" t="s">
        <v>71</v>
      </c>
      <c r="B1480">
        <v>0</v>
      </c>
      <c r="C1480">
        <v>1478</v>
      </c>
      <c r="D1480" s="14" t="s">
        <v>13</v>
      </c>
      <c r="E1480" t="str">
        <f t="shared" si="46"/>
        <v>https://www.wikidata.org/wiki/Q27191</v>
      </c>
      <c r="F1480" s="6" t="str">
        <f t="shared" si="47"/>
        <v>Heteroptera - suborder</v>
      </c>
      <c r="H1480" t="str">
        <f>IFERROR(INDEX($D$2:$D$100, MATCH(0, INDEX(COUNTIF($H$1:H1479, $D$2:$D$100), 0, 0), 0)), "")</f>
        <v/>
      </c>
    </row>
    <row r="1481" spans="1:8" x14ac:dyDescent="0.35">
      <c r="A1481" t="s">
        <v>71</v>
      </c>
      <c r="B1481">
        <v>0</v>
      </c>
      <c r="C1481">
        <v>1479</v>
      </c>
      <c r="D1481" s="14" t="s">
        <v>13</v>
      </c>
      <c r="E1481" t="str">
        <f t="shared" si="46"/>
        <v>https://www.wikidata.org/wiki/Q27191</v>
      </c>
      <c r="F1481" s="6" t="str">
        <f t="shared" si="47"/>
        <v>Heteroptera - suborder</v>
      </c>
      <c r="H1481" t="str">
        <f>IFERROR(INDEX($D$2:$D$100, MATCH(0, INDEX(COUNTIF($H$1:H1480, $D$2:$D$100), 0, 0), 0)), "")</f>
        <v/>
      </c>
    </row>
    <row r="1482" spans="1:8" x14ac:dyDescent="0.35">
      <c r="A1482" t="s">
        <v>71</v>
      </c>
      <c r="B1482">
        <v>0</v>
      </c>
      <c r="C1482">
        <v>1480</v>
      </c>
      <c r="D1482" s="14" t="s">
        <v>13</v>
      </c>
      <c r="E1482" t="str">
        <f t="shared" si="46"/>
        <v>https://www.wikidata.org/wiki/Q27191</v>
      </c>
      <c r="F1482" s="6" t="str">
        <f t="shared" si="47"/>
        <v>Heteroptera - suborder</v>
      </c>
      <c r="H1482" t="str">
        <f>IFERROR(INDEX($D$2:$D$100, MATCH(0, INDEX(COUNTIF($H$1:H1481, $D$2:$D$100), 0, 0), 0)), "")</f>
        <v/>
      </c>
    </row>
    <row r="1483" spans="1:8" x14ac:dyDescent="0.35">
      <c r="A1483" t="s">
        <v>71</v>
      </c>
      <c r="B1483">
        <v>0</v>
      </c>
      <c r="C1483">
        <v>1481</v>
      </c>
      <c r="D1483" s="14" t="s">
        <v>13</v>
      </c>
      <c r="E1483" t="str">
        <f t="shared" si="46"/>
        <v>https://www.wikidata.org/wiki/Q27191</v>
      </c>
      <c r="F1483" s="6" t="str">
        <f t="shared" si="47"/>
        <v>Heteroptera - suborder</v>
      </c>
      <c r="H1483" t="str">
        <f>IFERROR(INDEX($D$2:$D$100, MATCH(0, INDEX(COUNTIF($H$1:H1482, $D$2:$D$100), 0, 0), 0)), "")</f>
        <v/>
      </c>
    </row>
    <row r="1484" spans="1:8" x14ac:dyDescent="0.35">
      <c r="A1484" t="s">
        <v>71</v>
      </c>
      <c r="B1484">
        <v>0</v>
      </c>
      <c r="C1484">
        <v>1482</v>
      </c>
      <c r="D1484" s="14" t="s">
        <v>13</v>
      </c>
      <c r="E1484" t="str">
        <f t="shared" si="46"/>
        <v>https://www.wikidata.org/wiki/Q27191</v>
      </c>
      <c r="F1484" s="6" t="str">
        <f t="shared" si="47"/>
        <v>Heteroptera - suborder</v>
      </c>
      <c r="H1484" t="str">
        <f>IFERROR(INDEX($D$2:$D$100, MATCH(0, INDEX(COUNTIF($H$1:H1483, $D$2:$D$100), 0, 0), 0)), "")</f>
        <v/>
      </c>
    </row>
    <row r="1485" spans="1:8" x14ac:dyDescent="0.35">
      <c r="A1485" t="s">
        <v>71</v>
      </c>
      <c r="B1485">
        <v>0</v>
      </c>
      <c r="C1485">
        <v>1483</v>
      </c>
      <c r="D1485" s="14" t="s">
        <v>13</v>
      </c>
      <c r="E1485" t="str">
        <f t="shared" si="46"/>
        <v>https://www.wikidata.org/wiki/Q27191</v>
      </c>
      <c r="F1485" s="6" t="str">
        <f t="shared" si="47"/>
        <v>Heteroptera - suborder</v>
      </c>
      <c r="H1485" t="str">
        <f>IFERROR(INDEX($D$2:$D$100, MATCH(0, INDEX(COUNTIF($H$1:H1484, $D$2:$D$100), 0, 0), 0)), "")</f>
        <v/>
      </c>
    </row>
    <row r="1486" spans="1:8" x14ac:dyDescent="0.35">
      <c r="A1486" t="s">
        <v>71</v>
      </c>
      <c r="B1486">
        <v>0</v>
      </c>
      <c r="C1486">
        <v>1484</v>
      </c>
      <c r="D1486" s="14" t="s">
        <v>13</v>
      </c>
      <c r="E1486" t="str">
        <f t="shared" si="46"/>
        <v>https://www.wikidata.org/wiki/Q27191</v>
      </c>
      <c r="F1486" s="6" t="str">
        <f t="shared" si="47"/>
        <v>Heteroptera - suborder</v>
      </c>
      <c r="H1486" t="str">
        <f>IFERROR(INDEX($D$2:$D$100, MATCH(0, INDEX(COUNTIF($H$1:H1485, $D$2:$D$100), 0, 0), 0)), "")</f>
        <v/>
      </c>
    </row>
    <row r="1487" spans="1:8" x14ac:dyDescent="0.35">
      <c r="A1487" t="s">
        <v>71</v>
      </c>
      <c r="B1487">
        <v>0</v>
      </c>
      <c r="C1487">
        <v>1485</v>
      </c>
      <c r="D1487" s="14" t="s">
        <v>13</v>
      </c>
      <c r="E1487" t="str">
        <f t="shared" si="46"/>
        <v>https://www.wikidata.org/wiki/Q27191</v>
      </c>
      <c r="F1487" s="6" t="str">
        <f t="shared" si="47"/>
        <v>Heteroptera - suborder</v>
      </c>
      <c r="H1487" t="str">
        <f>IFERROR(INDEX($D$2:$D$100, MATCH(0, INDEX(COUNTIF($H$1:H1486, $D$2:$D$100), 0, 0), 0)), "")</f>
        <v/>
      </c>
    </row>
    <row r="1488" spans="1:8" x14ac:dyDescent="0.35">
      <c r="A1488" t="s">
        <v>71</v>
      </c>
      <c r="B1488">
        <v>0</v>
      </c>
      <c r="C1488">
        <v>1486</v>
      </c>
      <c r="D1488" s="14" t="s">
        <v>13</v>
      </c>
      <c r="E1488" t="str">
        <f t="shared" si="46"/>
        <v>https://www.wikidata.org/wiki/Q27191</v>
      </c>
      <c r="F1488" s="6" t="str">
        <f t="shared" si="47"/>
        <v>Heteroptera - suborder</v>
      </c>
      <c r="H1488" t="str">
        <f>IFERROR(INDEX($D$2:$D$100, MATCH(0, INDEX(COUNTIF($H$1:H1487, $D$2:$D$100), 0, 0), 0)), "")</f>
        <v/>
      </c>
    </row>
    <row r="1489" spans="1:8" x14ac:dyDescent="0.35">
      <c r="A1489" t="s">
        <v>71</v>
      </c>
      <c r="B1489">
        <v>0</v>
      </c>
      <c r="C1489">
        <v>1487</v>
      </c>
      <c r="D1489" s="14" t="s">
        <v>13</v>
      </c>
      <c r="E1489" t="str">
        <f t="shared" si="46"/>
        <v>https://www.wikidata.org/wiki/Q27191</v>
      </c>
      <c r="F1489" s="6" t="str">
        <f t="shared" si="47"/>
        <v>Heteroptera - suborder</v>
      </c>
      <c r="H1489" t="str">
        <f>IFERROR(INDEX($D$2:$D$100, MATCH(0, INDEX(COUNTIF($H$1:H1488, $D$2:$D$100), 0, 0), 0)), "")</f>
        <v/>
      </c>
    </row>
    <row r="1490" spans="1:8" x14ac:dyDescent="0.35">
      <c r="A1490" t="s">
        <v>71</v>
      </c>
      <c r="B1490">
        <v>0</v>
      </c>
      <c r="C1490">
        <v>1488</v>
      </c>
      <c r="D1490" s="14" t="s">
        <v>13</v>
      </c>
      <c r="E1490" t="str">
        <f t="shared" si="46"/>
        <v>https://www.wikidata.org/wiki/Q27191</v>
      </c>
      <c r="F1490" s="6" t="str">
        <f t="shared" si="47"/>
        <v>Heteroptera - suborder</v>
      </c>
      <c r="H1490" t="str">
        <f>IFERROR(INDEX($D$2:$D$100, MATCH(0, INDEX(COUNTIF($H$1:H1489, $D$2:$D$100), 0, 0), 0)), "")</f>
        <v/>
      </c>
    </row>
    <row r="1491" spans="1:8" x14ac:dyDescent="0.35">
      <c r="A1491" t="s">
        <v>71</v>
      </c>
      <c r="B1491">
        <v>0</v>
      </c>
      <c r="C1491">
        <v>1489</v>
      </c>
      <c r="D1491" s="14" t="s">
        <v>13</v>
      </c>
      <c r="E1491" t="str">
        <f t="shared" si="46"/>
        <v>https://www.wikidata.org/wiki/Q27191</v>
      </c>
      <c r="F1491" s="6" t="str">
        <f t="shared" si="47"/>
        <v>Heteroptera - suborder</v>
      </c>
      <c r="H1491" t="str">
        <f>IFERROR(INDEX($D$2:$D$100, MATCH(0, INDEX(COUNTIF($H$1:H1490, $D$2:$D$100), 0, 0), 0)), "")</f>
        <v/>
      </c>
    </row>
    <row r="1492" spans="1:8" x14ac:dyDescent="0.35">
      <c r="A1492" t="s">
        <v>71</v>
      </c>
      <c r="B1492">
        <v>0</v>
      </c>
      <c r="C1492">
        <v>1490</v>
      </c>
      <c r="D1492" s="14" t="s">
        <v>13</v>
      </c>
      <c r="E1492" t="str">
        <f t="shared" si="46"/>
        <v>https://www.wikidata.org/wiki/Q27191</v>
      </c>
      <c r="F1492" s="6" t="str">
        <f t="shared" si="47"/>
        <v>Heteroptera - suborder</v>
      </c>
      <c r="H1492" t="str">
        <f>IFERROR(INDEX($D$2:$D$100, MATCH(0, INDEX(COUNTIF($H$1:H1491, $D$2:$D$100), 0, 0), 0)), "")</f>
        <v/>
      </c>
    </row>
    <row r="1493" spans="1:8" x14ac:dyDescent="0.35">
      <c r="A1493" t="s">
        <v>71</v>
      </c>
      <c r="B1493">
        <v>0</v>
      </c>
      <c r="C1493">
        <v>1491</v>
      </c>
      <c r="D1493" s="14" t="s">
        <v>13</v>
      </c>
      <c r="E1493" t="str">
        <f t="shared" si="46"/>
        <v>https://www.wikidata.org/wiki/Q27191</v>
      </c>
      <c r="F1493" s="6" t="str">
        <f t="shared" si="47"/>
        <v>Heteroptera - suborder</v>
      </c>
      <c r="H1493" t="str">
        <f>IFERROR(INDEX($D$2:$D$100, MATCH(0, INDEX(COUNTIF($H$1:H1492, $D$2:$D$100), 0, 0), 0)), "")</f>
        <v/>
      </c>
    </row>
    <row r="1494" spans="1:8" x14ac:dyDescent="0.35">
      <c r="A1494" t="s">
        <v>71</v>
      </c>
      <c r="B1494">
        <v>0</v>
      </c>
      <c r="C1494">
        <v>1492</v>
      </c>
      <c r="D1494" s="14" t="s">
        <v>13</v>
      </c>
      <c r="E1494" t="str">
        <f t="shared" si="46"/>
        <v>https://www.wikidata.org/wiki/Q27191</v>
      </c>
      <c r="F1494" s="6" t="str">
        <f t="shared" si="47"/>
        <v>Heteroptera - suborder</v>
      </c>
      <c r="H1494" t="str">
        <f>IFERROR(INDEX($D$2:$D$100, MATCH(0, INDEX(COUNTIF($H$1:H1493, $D$2:$D$100), 0, 0), 0)), "")</f>
        <v/>
      </c>
    </row>
    <row r="1495" spans="1:8" x14ac:dyDescent="0.35">
      <c r="A1495" t="s">
        <v>71</v>
      </c>
      <c r="B1495">
        <v>0</v>
      </c>
      <c r="C1495">
        <v>1493</v>
      </c>
      <c r="D1495" s="14" t="s">
        <v>13</v>
      </c>
      <c r="E1495" t="str">
        <f t="shared" si="46"/>
        <v>https://www.wikidata.org/wiki/Q27191</v>
      </c>
      <c r="F1495" s="6" t="str">
        <f t="shared" si="47"/>
        <v>Heteroptera - suborder</v>
      </c>
      <c r="H1495" t="str">
        <f>IFERROR(INDEX($D$2:$D$100, MATCH(0, INDEX(COUNTIF($H$1:H1494, $D$2:$D$100), 0, 0), 0)), "")</f>
        <v/>
      </c>
    </row>
    <row r="1496" spans="1:8" x14ac:dyDescent="0.35">
      <c r="A1496" t="s">
        <v>71</v>
      </c>
      <c r="B1496">
        <v>0</v>
      </c>
      <c r="C1496">
        <v>1494</v>
      </c>
      <c r="D1496" s="14" t="s">
        <v>13</v>
      </c>
      <c r="E1496" t="str">
        <f t="shared" si="46"/>
        <v>https://www.wikidata.org/wiki/Q27191</v>
      </c>
      <c r="F1496" s="6" t="str">
        <f t="shared" si="47"/>
        <v>Heteroptera - suborder</v>
      </c>
      <c r="H1496" t="str">
        <f>IFERROR(INDEX($D$2:$D$100, MATCH(0, INDEX(COUNTIF($H$1:H1495, $D$2:$D$100), 0, 0), 0)), "")</f>
        <v/>
      </c>
    </row>
    <row r="1497" spans="1:8" x14ac:dyDescent="0.35">
      <c r="A1497" t="s">
        <v>71</v>
      </c>
      <c r="B1497">
        <v>0</v>
      </c>
      <c r="C1497">
        <v>1495</v>
      </c>
      <c r="D1497" s="14" t="s">
        <v>13</v>
      </c>
      <c r="E1497" t="str">
        <f t="shared" si="46"/>
        <v>https://www.wikidata.org/wiki/Q27191</v>
      </c>
      <c r="F1497" s="6" t="str">
        <f t="shared" si="47"/>
        <v>Heteroptera - suborder</v>
      </c>
      <c r="H1497" t="str">
        <f>IFERROR(INDEX($D$2:$D$100, MATCH(0, INDEX(COUNTIF($H$1:H1496, $D$2:$D$100), 0, 0), 0)), "")</f>
        <v/>
      </c>
    </row>
    <row r="1498" spans="1:8" x14ac:dyDescent="0.35">
      <c r="A1498" t="s">
        <v>71</v>
      </c>
      <c r="B1498">
        <v>0</v>
      </c>
      <c r="C1498">
        <v>1496</v>
      </c>
      <c r="D1498" s="14" t="s">
        <v>13</v>
      </c>
      <c r="E1498" t="str">
        <f t="shared" si="46"/>
        <v>https://www.wikidata.org/wiki/Q27191</v>
      </c>
      <c r="F1498" s="6" t="str">
        <f t="shared" si="47"/>
        <v>Heteroptera - suborder</v>
      </c>
      <c r="H1498" t="str">
        <f>IFERROR(INDEX($D$2:$D$100, MATCH(0, INDEX(COUNTIF($H$1:H1497, $D$2:$D$100), 0, 0), 0)), "")</f>
        <v/>
      </c>
    </row>
    <row r="1499" spans="1:8" x14ac:dyDescent="0.35">
      <c r="A1499" t="s">
        <v>71</v>
      </c>
      <c r="B1499">
        <v>0</v>
      </c>
      <c r="C1499">
        <v>1497</v>
      </c>
      <c r="D1499" s="14" t="s">
        <v>13</v>
      </c>
      <c r="E1499" t="str">
        <f t="shared" si="46"/>
        <v>https://www.wikidata.org/wiki/Q27191</v>
      </c>
      <c r="F1499" s="6" t="str">
        <f t="shared" si="47"/>
        <v>Heteroptera - suborder</v>
      </c>
      <c r="H1499" t="str">
        <f>IFERROR(INDEX($D$2:$D$100, MATCH(0, INDEX(COUNTIF($H$1:H1498, $D$2:$D$100), 0, 0), 0)), "")</f>
        <v/>
      </c>
    </row>
    <row r="1500" spans="1:8" x14ac:dyDescent="0.35">
      <c r="A1500" t="s">
        <v>71</v>
      </c>
      <c r="B1500">
        <v>0</v>
      </c>
      <c r="C1500">
        <v>1498</v>
      </c>
      <c r="D1500" s="14" t="s">
        <v>13</v>
      </c>
      <c r="E1500" t="str">
        <f t="shared" si="46"/>
        <v>https://www.wikidata.org/wiki/Q27191</v>
      </c>
      <c r="F1500" s="6" t="str">
        <f t="shared" si="47"/>
        <v>Heteroptera - suborder</v>
      </c>
      <c r="H1500" t="str">
        <f>IFERROR(INDEX($D$2:$D$100, MATCH(0, INDEX(COUNTIF($H$1:H1499, $D$2:$D$100), 0, 0), 0)), "")</f>
        <v/>
      </c>
    </row>
    <row r="1501" spans="1:8" x14ac:dyDescent="0.35">
      <c r="A1501" t="s">
        <v>71</v>
      </c>
      <c r="B1501">
        <v>0</v>
      </c>
      <c r="C1501">
        <v>1499</v>
      </c>
      <c r="D1501" s="14" t="s">
        <v>13</v>
      </c>
      <c r="E1501" t="str">
        <f t="shared" si="46"/>
        <v>https://www.wikidata.org/wiki/Q27191</v>
      </c>
      <c r="F1501" s="6" t="str">
        <f t="shared" si="47"/>
        <v>Heteroptera - suborder</v>
      </c>
      <c r="H1501" t="str">
        <f>IFERROR(INDEX($D$2:$D$100, MATCH(0, INDEX(COUNTIF($H$1:H1500, $D$2:$D$100), 0, 0), 0)), "")</f>
        <v/>
      </c>
    </row>
    <row r="1502" spans="1:8" x14ac:dyDescent="0.35">
      <c r="A1502" t="s">
        <v>71</v>
      </c>
      <c r="B1502">
        <v>0</v>
      </c>
      <c r="C1502">
        <v>1500</v>
      </c>
      <c r="D1502" s="14" t="s">
        <v>13</v>
      </c>
      <c r="E1502" t="str">
        <f t="shared" si="46"/>
        <v>https://www.wikidata.org/wiki/Q27191</v>
      </c>
      <c r="F1502" s="6" t="str">
        <f t="shared" si="47"/>
        <v>Heteroptera - suborder</v>
      </c>
      <c r="H1502" t="str">
        <f>IFERROR(INDEX($D$2:$D$100, MATCH(0, INDEX(COUNTIF($H$1:H1501, $D$2:$D$100), 0, 0), 0)), "")</f>
        <v/>
      </c>
    </row>
    <row r="1503" spans="1:8" x14ac:dyDescent="0.35">
      <c r="A1503" t="s">
        <v>71</v>
      </c>
      <c r="B1503">
        <v>0</v>
      </c>
      <c r="C1503">
        <v>1501</v>
      </c>
      <c r="D1503" s="14" t="s">
        <v>13</v>
      </c>
      <c r="E1503" t="str">
        <f t="shared" si="46"/>
        <v>https://www.wikidata.org/wiki/Q27191</v>
      </c>
      <c r="F1503" s="6" t="str">
        <f t="shared" si="47"/>
        <v>Heteroptera - suborder</v>
      </c>
      <c r="H1503" t="str">
        <f>IFERROR(INDEX($D$2:$D$100, MATCH(0, INDEX(COUNTIF($H$1:H1502, $D$2:$D$100), 0, 0), 0)), "")</f>
        <v/>
      </c>
    </row>
    <row r="1504" spans="1:8" x14ac:dyDescent="0.35">
      <c r="A1504" t="s">
        <v>71</v>
      </c>
      <c r="B1504">
        <v>0</v>
      </c>
      <c r="C1504">
        <v>1502</v>
      </c>
      <c r="D1504" s="14" t="s">
        <v>13</v>
      </c>
      <c r="E1504" t="str">
        <f t="shared" si="46"/>
        <v>https://www.wikidata.org/wiki/Q27191</v>
      </c>
      <c r="F1504" s="6" t="str">
        <f t="shared" si="47"/>
        <v>Heteroptera - suborder</v>
      </c>
      <c r="H1504" t="str">
        <f>IFERROR(INDEX($D$2:$D$100, MATCH(0, INDEX(COUNTIF($H$1:H1503, $D$2:$D$100), 0, 0), 0)), "")</f>
        <v/>
      </c>
    </row>
    <row r="1505" spans="1:8" x14ac:dyDescent="0.35">
      <c r="A1505" t="s">
        <v>71</v>
      </c>
      <c r="B1505">
        <v>0</v>
      </c>
      <c r="C1505">
        <v>1503</v>
      </c>
      <c r="D1505" s="14" t="s">
        <v>13</v>
      </c>
      <c r="E1505" t="str">
        <f t="shared" si="46"/>
        <v>https://www.wikidata.org/wiki/Q27191</v>
      </c>
      <c r="F1505" s="6" t="str">
        <f t="shared" si="47"/>
        <v>Heteroptera - suborder</v>
      </c>
      <c r="H1505" t="str">
        <f>IFERROR(INDEX($D$2:$D$100, MATCH(0, INDEX(COUNTIF($H$1:H1504, $D$2:$D$100), 0, 0), 0)), "")</f>
        <v/>
      </c>
    </row>
    <row r="1506" spans="1:8" x14ac:dyDescent="0.35">
      <c r="A1506" t="s">
        <v>71</v>
      </c>
      <c r="B1506">
        <v>0</v>
      </c>
      <c r="C1506">
        <v>1504</v>
      </c>
      <c r="D1506" s="14" t="s">
        <v>13</v>
      </c>
      <c r="E1506" t="str">
        <f t="shared" si="46"/>
        <v>https://www.wikidata.org/wiki/Q27191</v>
      </c>
      <c r="F1506" s="6" t="str">
        <f t="shared" si="47"/>
        <v>Heteroptera - suborder</v>
      </c>
      <c r="H1506" t="str">
        <f>IFERROR(INDEX($D$2:$D$100, MATCH(0, INDEX(COUNTIF($H$1:H1505, $D$2:$D$100), 0, 0), 0)), "")</f>
        <v/>
      </c>
    </row>
    <row r="1507" spans="1:8" x14ac:dyDescent="0.35">
      <c r="A1507" t="s">
        <v>71</v>
      </c>
      <c r="B1507">
        <v>0</v>
      </c>
      <c r="C1507">
        <v>1505</v>
      </c>
      <c r="D1507" s="14" t="s">
        <v>13</v>
      </c>
      <c r="E1507" t="str">
        <f t="shared" si="46"/>
        <v>https://www.wikidata.org/wiki/Q27191</v>
      </c>
      <c r="F1507" s="6" t="str">
        <f t="shared" si="47"/>
        <v>Heteroptera - suborder</v>
      </c>
      <c r="H1507" t="str">
        <f>IFERROR(INDEX($D$2:$D$100, MATCH(0, INDEX(COUNTIF($H$1:H1506, $D$2:$D$100), 0, 0), 0)), "")</f>
        <v/>
      </c>
    </row>
    <row r="1508" spans="1:8" x14ac:dyDescent="0.35">
      <c r="A1508" t="s">
        <v>71</v>
      </c>
      <c r="B1508">
        <v>0</v>
      </c>
      <c r="C1508">
        <v>1506</v>
      </c>
      <c r="D1508" s="14" t="s">
        <v>13</v>
      </c>
      <c r="E1508" t="str">
        <f t="shared" si="46"/>
        <v>https://www.wikidata.org/wiki/Q27191</v>
      </c>
      <c r="F1508" s="6" t="str">
        <f t="shared" si="47"/>
        <v>Heteroptera - suborder</v>
      </c>
      <c r="H1508" t="str">
        <f>IFERROR(INDEX($D$2:$D$100, MATCH(0, INDEX(COUNTIF($H$1:H1507, $D$2:$D$100), 0, 0), 0)), "")</f>
        <v/>
      </c>
    </row>
    <row r="1509" spans="1:8" x14ac:dyDescent="0.35">
      <c r="A1509" t="s">
        <v>71</v>
      </c>
      <c r="B1509">
        <v>0</v>
      </c>
      <c r="C1509">
        <v>1507</v>
      </c>
      <c r="D1509" s="14" t="s">
        <v>13</v>
      </c>
      <c r="E1509" t="str">
        <f t="shared" si="46"/>
        <v>https://www.wikidata.org/wiki/Q27191</v>
      </c>
      <c r="F1509" s="6" t="str">
        <f t="shared" si="47"/>
        <v>Heteroptera - suborder</v>
      </c>
      <c r="H1509" t="str">
        <f>IFERROR(INDEX($D$2:$D$100, MATCH(0, INDEX(COUNTIF($H$1:H1508, $D$2:$D$100), 0, 0), 0)), "")</f>
        <v/>
      </c>
    </row>
    <row r="1510" spans="1:8" x14ac:dyDescent="0.35">
      <c r="A1510" t="s">
        <v>71</v>
      </c>
      <c r="B1510">
        <v>0</v>
      </c>
      <c r="C1510">
        <v>1508</v>
      </c>
      <c r="D1510" s="14" t="s">
        <v>13</v>
      </c>
      <c r="E1510" t="str">
        <f t="shared" si="46"/>
        <v>https://www.wikidata.org/wiki/Q27191</v>
      </c>
      <c r="F1510" s="6" t="str">
        <f t="shared" si="47"/>
        <v>Heteroptera - suborder</v>
      </c>
      <c r="H1510" t="str">
        <f>IFERROR(INDEX($D$2:$D$100, MATCH(0, INDEX(COUNTIF($H$1:H1509, $D$2:$D$100), 0, 0), 0)), "")</f>
        <v/>
      </c>
    </row>
    <row r="1511" spans="1:8" x14ac:dyDescent="0.35">
      <c r="A1511" t="s">
        <v>71</v>
      </c>
      <c r="B1511">
        <v>0</v>
      </c>
      <c r="C1511">
        <v>1509</v>
      </c>
      <c r="D1511" s="14" t="s">
        <v>13</v>
      </c>
      <c r="E1511" t="str">
        <f t="shared" si="46"/>
        <v>https://www.wikidata.org/wiki/Q27191</v>
      </c>
      <c r="F1511" s="6" t="str">
        <f t="shared" si="47"/>
        <v>Heteroptera - suborder</v>
      </c>
      <c r="H1511" t="str">
        <f>IFERROR(INDEX($D$2:$D$100, MATCH(0, INDEX(COUNTIF($H$1:H1510, $D$2:$D$100), 0, 0), 0)), "")</f>
        <v/>
      </c>
    </row>
    <row r="1512" spans="1:8" x14ac:dyDescent="0.35">
      <c r="A1512" t="s">
        <v>71</v>
      </c>
      <c r="B1512">
        <v>0</v>
      </c>
      <c r="C1512">
        <v>1510</v>
      </c>
      <c r="D1512" s="14" t="s">
        <v>13</v>
      </c>
      <c r="E1512" t="str">
        <f t="shared" si="46"/>
        <v>https://www.wikidata.org/wiki/Q27191</v>
      </c>
      <c r="F1512" s="6" t="str">
        <f t="shared" si="47"/>
        <v>Heteroptera - suborder</v>
      </c>
      <c r="H1512" t="str">
        <f>IFERROR(INDEX($D$2:$D$100, MATCH(0, INDEX(COUNTIF($H$1:H1511, $D$2:$D$100), 0, 0), 0)), "")</f>
        <v/>
      </c>
    </row>
    <row r="1513" spans="1:8" x14ac:dyDescent="0.35">
      <c r="A1513" t="s">
        <v>71</v>
      </c>
      <c r="B1513">
        <v>0</v>
      </c>
      <c r="C1513">
        <v>1511</v>
      </c>
      <c r="D1513" s="14" t="s">
        <v>13</v>
      </c>
      <c r="E1513" t="str">
        <f t="shared" si="46"/>
        <v>https://www.wikidata.org/wiki/Q27191</v>
      </c>
      <c r="F1513" s="6" t="str">
        <f t="shared" si="47"/>
        <v>Heteroptera - suborder</v>
      </c>
      <c r="H1513" t="str">
        <f>IFERROR(INDEX($D$2:$D$100, MATCH(0, INDEX(COUNTIF($H$1:H1512, $D$2:$D$100), 0, 0), 0)), "")</f>
        <v/>
      </c>
    </row>
    <row r="1514" spans="1:8" x14ac:dyDescent="0.35">
      <c r="A1514" t="s">
        <v>71</v>
      </c>
      <c r="B1514">
        <v>0</v>
      </c>
      <c r="C1514">
        <v>1512</v>
      </c>
      <c r="D1514" s="14" t="s">
        <v>13</v>
      </c>
      <c r="E1514" t="str">
        <f t="shared" si="46"/>
        <v>https://www.wikidata.org/wiki/Q27191</v>
      </c>
      <c r="F1514" s="6" t="str">
        <f t="shared" si="47"/>
        <v>Heteroptera - suborder</v>
      </c>
      <c r="H1514" t="str">
        <f>IFERROR(INDEX($D$2:$D$100, MATCH(0, INDEX(COUNTIF($H$1:H1513, $D$2:$D$100), 0, 0), 0)), "")</f>
        <v/>
      </c>
    </row>
    <row r="1515" spans="1:8" x14ac:dyDescent="0.35">
      <c r="A1515" t="s">
        <v>71</v>
      </c>
      <c r="B1515">
        <v>0</v>
      </c>
      <c r="C1515">
        <v>1513</v>
      </c>
      <c r="D1515" s="14" t="s">
        <v>13</v>
      </c>
      <c r="E1515" t="str">
        <f t="shared" si="46"/>
        <v>https://www.wikidata.org/wiki/Q27191</v>
      </c>
      <c r="F1515" s="6" t="str">
        <f t="shared" si="47"/>
        <v>Heteroptera - suborder</v>
      </c>
      <c r="H1515" t="str">
        <f>IFERROR(INDEX($D$2:$D$100, MATCH(0, INDEX(COUNTIF($H$1:H1514, $D$2:$D$100), 0, 0), 0)), "")</f>
        <v/>
      </c>
    </row>
    <row r="1516" spans="1:8" x14ac:dyDescent="0.35">
      <c r="A1516" t="s">
        <v>71</v>
      </c>
      <c r="B1516">
        <v>0</v>
      </c>
      <c r="C1516">
        <v>1514</v>
      </c>
      <c r="D1516" s="14" t="s">
        <v>13</v>
      </c>
      <c r="E1516" t="str">
        <f t="shared" si="46"/>
        <v>https://www.wikidata.org/wiki/Q27191</v>
      </c>
      <c r="F1516" s="6" t="str">
        <f t="shared" si="47"/>
        <v>Heteroptera - suborder</v>
      </c>
      <c r="H1516" t="str">
        <f>IFERROR(INDEX($D$2:$D$100, MATCH(0, INDEX(COUNTIF($H$1:H1515, $D$2:$D$100), 0, 0), 0)), "")</f>
        <v/>
      </c>
    </row>
    <row r="1517" spans="1:8" x14ac:dyDescent="0.35">
      <c r="A1517" t="s">
        <v>71</v>
      </c>
      <c r="B1517">
        <v>0</v>
      </c>
      <c r="C1517">
        <v>1515</v>
      </c>
      <c r="D1517" s="14" t="s">
        <v>13</v>
      </c>
      <c r="E1517" t="str">
        <f t="shared" si="46"/>
        <v>https://www.wikidata.org/wiki/Q27191</v>
      </c>
      <c r="F1517" s="6" t="str">
        <f t="shared" si="47"/>
        <v>Heteroptera - suborder</v>
      </c>
      <c r="H1517" t="str">
        <f>IFERROR(INDEX($D$2:$D$100, MATCH(0, INDEX(COUNTIF($H$1:H1516, $D$2:$D$100), 0, 0), 0)), "")</f>
        <v/>
      </c>
    </row>
    <row r="1518" spans="1:8" x14ac:dyDescent="0.35">
      <c r="A1518" t="s">
        <v>71</v>
      </c>
      <c r="B1518">
        <v>0</v>
      </c>
      <c r="C1518">
        <v>1516</v>
      </c>
      <c r="D1518" s="14" t="s">
        <v>13</v>
      </c>
      <c r="E1518" t="str">
        <f t="shared" si="46"/>
        <v>https://www.wikidata.org/wiki/Q27191</v>
      </c>
      <c r="F1518" s="6" t="str">
        <f t="shared" si="47"/>
        <v>Heteroptera - suborder</v>
      </c>
      <c r="H1518" t="str">
        <f>IFERROR(INDEX($D$2:$D$100, MATCH(0, INDEX(COUNTIF($H$1:H1517, $D$2:$D$100), 0, 0), 0)), "")</f>
        <v/>
      </c>
    </row>
    <row r="1519" spans="1:8" x14ac:dyDescent="0.35">
      <c r="A1519" t="s">
        <v>71</v>
      </c>
      <c r="B1519">
        <v>0</v>
      </c>
      <c r="C1519">
        <v>1517</v>
      </c>
      <c r="D1519" s="14" t="s">
        <v>13</v>
      </c>
      <c r="E1519" t="str">
        <f t="shared" si="46"/>
        <v>https://www.wikidata.org/wiki/Q27191</v>
      </c>
      <c r="F1519" s="6" t="str">
        <f t="shared" si="47"/>
        <v>Heteroptera - suborder</v>
      </c>
      <c r="H1519" t="str">
        <f>IFERROR(INDEX($D$2:$D$100, MATCH(0, INDEX(COUNTIF($H$1:H1518, $D$2:$D$100), 0, 0), 0)), "")</f>
        <v/>
      </c>
    </row>
    <row r="1520" spans="1:8" x14ac:dyDescent="0.35">
      <c r="A1520" t="s">
        <v>71</v>
      </c>
      <c r="B1520">
        <v>0</v>
      </c>
      <c r="C1520">
        <v>1518</v>
      </c>
      <c r="D1520" s="14" t="s">
        <v>13</v>
      </c>
      <c r="E1520" t="str">
        <f t="shared" si="46"/>
        <v>https://www.wikidata.org/wiki/Q27191</v>
      </c>
      <c r="F1520" s="6" t="str">
        <f t="shared" si="47"/>
        <v>Heteroptera - suborder</v>
      </c>
      <c r="H1520" t="str">
        <f>IFERROR(INDEX($D$2:$D$100, MATCH(0, INDEX(COUNTIF($H$1:H1519, $D$2:$D$100), 0, 0), 0)), "")</f>
        <v/>
      </c>
    </row>
    <row r="1521" spans="1:8" x14ac:dyDescent="0.35">
      <c r="A1521" t="s">
        <v>71</v>
      </c>
      <c r="B1521">
        <v>0</v>
      </c>
      <c r="C1521">
        <v>1519</v>
      </c>
      <c r="D1521" s="14" t="s">
        <v>13</v>
      </c>
      <c r="E1521" t="str">
        <f t="shared" si="46"/>
        <v>https://www.wikidata.org/wiki/Q27191</v>
      </c>
      <c r="F1521" s="6" t="str">
        <f t="shared" si="47"/>
        <v>Heteroptera - suborder</v>
      </c>
      <c r="H1521" t="str">
        <f>IFERROR(INDEX($D$2:$D$100, MATCH(0, INDEX(COUNTIF($H$1:H1520, $D$2:$D$100), 0, 0), 0)), "")</f>
        <v/>
      </c>
    </row>
    <row r="1522" spans="1:8" x14ac:dyDescent="0.35">
      <c r="A1522" t="s">
        <v>71</v>
      </c>
      <c r="B1522">
        <v>0</v>
      </c>
      <c r="C1522">
        <v>1520</v>
      </c>
      <c r="D1522" s="14" t="s">
        <v>13</v>
      </c>
      <c r="E1522" t="str">
        <f t="shared" si="46"/>
        <v>https://www.wikidata.org/wiki/Q27191</v>
      </c>
      <c r="F1522" s="6" t="str">
        <f t="shared" si="47"/>
        <v>Heteroptera - suborder</v>
      </c>
      <c r="H1522" t="str">
        <f>IFERROR(INDEX($D$2:$D$100, MATCH(0, INDEX(COUNTIF($H$1:H1521, $D$2:$D$100), 0, 0), 0)), "")</f>
        <v/>
      </c>
    </row>
    <row r="1523" spans="1:8" x14ac:dyDescent="0.35">
      <c r="A1523" t="s">
        <v>71</v>
      </c>
      <c r="B1523">
        <v>0</v>
      </c>
      <c r="C1523">
        <v>1521</v>
      </c>
      <c r="D1523" s="14" t="s">
        <v>13</v>
      </c>
      <c r="E1523" t="str">
        <f t="shared" si="46"/>
        <v>https://www.wikidata.org/wiki/Q27191</v>
      </c>
      <c r="F1523" s="6" t="str">
        <f t="shared" si="47"/>
        <v>Heteroptera - suborder</v>
      </c>
      <c r="H1523" t="str">
        <f>IFERROR(INDEX($D$2:$D$100, MATCH(0, INDEX(COUNTIF($H$1:H1522, $D$2:$D$100), 0, 0), 0)), "")</f>
        <v/>
      </c>
    </row>
    <row r="1524" spans="1:8" x14ac:dyDescent="0.35">
      <c r="A1524" t="s">
        <v>71</v>
      </c>
      <c r="B1524">
        <v>0</v>
      </c>
      <c r="C1524">
        <v>1522</v>
      </c>
      <c r="D1524" s="14" t="s">
        <v>13</v>
      </c>
      <c r="E1524" t="str">
        <f t="shared" si="46"/>
        <v>https://www.wikidata.org/wiki/Q27191</v>
      </c>
      <c r="F1524" s="6" t="str">
        <f t="shared" si="47"/>
        <v>Heteroptera - suborder</v>
      </c>
      <c r="H1524" t="str">
        <f>IFERROR(INDEX($D$2:$D$100, MATCH(0, INDEX(COUNTIF($H$1:H1523, $D$2:$D$100), 0, 0), 0)), "")</f>
        <v/>
      </c>
    </row>
    <row r="1525" spans="1:8" x14ac:dyDescent="0.35">
      <c r="A1525" t="s">
        <v>71</v>
      </c>
      <c r="B1525">
        <v>0</v>
      </c>
      <c r="C1525">
        <v>1523</v>
      </c>
      <c r="D1525" s="14" t="s">
        <v>13</v>
      </c>
      <c r="E1525" t="str">
        <f t="shared" si="46"/>
        <v>https://www.wikidata.org/wiki/Q27191</v>
      </c>
      <c r="F1525" s="6" t="str">
        <f t="shared" si="47"/>
        <v>Heteroptera - suborder</v>
      </c>
      <c r="H1525" t="str">
        <f>IFERROR(INDEX($D$2:$D$100, MATCH(0, INDEX(COUNTIF($H$1:H1524, $D$2:$D$100), 0, 0), 0)), "")</f>
        <v/>
      </c>
    </row>
    <row r="1526" spans="1:8" x14ac:dyDescent="0.35">
      <c r="A1526" t="s">
        <v>71</v>
      </c>
      <c r="B1526">
        <v>0</v>
      </c>
      <c r="C1526">
        <v>1524</v>
      </c>
      <c r="D1526" s="14" t="s">
        <v>13</v>
      </c>
      <c r="E1526" t="str">
        <f t="shared" si="46"/>
        <v>https://www.wikidata.org/wiki/Q27191</v>
      </c>
      <c r="F1526" s="6" t="str">
        <f t="shared" si="47"/>
        <v>Heteroptera - suborder</v>
      </c>
      <c r="H1526" t="str">
        <f>IFERROR(INDEX($D$2:$D$100, MATCH(0, INDEX(COUNTIF($H$1:H1525, $D$2:$D$100), 0, 0), 0)), "")</f>
        <v/>
      </c>
    </row>
    <row r="1527" spans="1:8" x14ac:dyDescent="0.35">
      <c r="A1527" t="s">
        <v>71</v>
      </c>
      <c r="B1527">
        <v>0</v>
      </c>
      <c r="C1527">
        <v>1525</v>
      </c>
      <c r="D1527" s="14" t="s">
        <v>13</v>
      </c>
      <c r="E1527" t="str">
        <f t="shared" si="46"/>
        <v>https://www.wikidata.org/wiki/Q27191</v>
      </c>
      <c r="F1527" s="6" t="str">
        <f t="shared" si="47"/>
        <v>Heteroptera - suborder</v>
      </c>
      <c r="H1527" t="str">
        <f>IFERROR(INDEX($D$2:$D$100, MATCH(0, INDEX(COUNTIF($H$1:H1526, $D$2:$D$100), 0, 0), 0)), "")</f>
        <v/>
      </c>
    </row>
    <row r="1528" spans="1:8" x14ac:dyDescent="0.35">
      <c r="A1528" t="s">
        <v>71</v>
      </c>
      <c r="B1528">
        <v>0</v>
      </c>
      <c r="C1528">
        <v>1526</v>
      </c>
      <c r="D1528" s="14" t="s">
        <v>13</v>
      </c>
      <c r="E1528" t="str">
        <f t="shared" si="46"/>
        <v>https://www.wikidata.org/wiki/Q27191</v>
      </c>
      <c r="F1528" s="6" t="str">
        <f t="shared" si="47"/>
        <v>Heteroptera - suborder</v>
      </c>
      <c r="H1528" t="str">
        <f>IFERROR(INDEX($D$2:$D$100, MATCH(0, INDEX(COUNTIF($H$1:H1527, $D$2:$D$100), 0, 0), 0)), "")</f>
        <v/>
      </c>
    </row>
    <row r="1529" spans="1:8" x14ac:dyDescent="0.35">
      <c r="A1529" t="s">
        <v>71</v>
      </c>
      <c r="B1529">
        <v>0</v>
      </c>
      <c r="C1529">
        <v>1527</v>
      </c>
      <c r="D1529" s="14" t="s">
        <v>13</v>
      </c>
      <c r="E1529" t="str">
        <f t="shared" si="46"/>
        <v>https://www.wikidata.org/wiki/Q27191</v>
      </c>
      <c r="F1529" s="6" t="str">
        <f t="shared" si="47"/>
        <v>Heteroptera - suborder</v>
      </c>
      <c r="H1529" t="str">
        <f>IFERROR(INDEX($D$2:$D$100, MATCH(0, INDEX(COUNTIF($H$1:H1528, $D$2:$D$100), 0, 0), 0)), "")</f>
        <v/>
      </c>
    </row>
    <row r="1530" spans="1:8" x14ac:dyDescent="0.35">
      <c r="A1530" t="s">
        <v>71</v>
      </c>
      <c r="B1530">
        <v>0</v>
      </c>
      <c r="C1530">
        <v>1528</v>
      </c>
      <c r="D1530" s="14" t="s">
        <v>13</v>
      </c>
      <c r="E1530" t="str">
        <f t="shared" si="46"/>
        <v>https://www.wikidata.org/wiki/Q27191</v>
      </c>
      <c r="F1530" s="6" t="str">
        <f t="shared" si="47"/>
        <v>Heteroptera - suborder</v>
      </c>
      <c r="H1530" t="str">
        <f>IFERROR(INDEX($D$2:$D$100, MATCH(0, INDEX(COUNTIF($H$1:H1529, $D$2:$D$100), 0, 0), 0)), "")</f>
        <v/>
      </c>
    </row>
    <row r="1531" spans="1:8" x14ac:dyDescent="0.35">
      <c r="A1531" t="s">
        <v>71</v>
      </c>
      <c r="B1531">
        <v>0</v>
      </c>
      <c r="C1531">
        <v>1529</v>
      </c>
      <c r="D1531" s="14" t="s">
        <v>13</v>
      </c>
      <c r="E1531" t="str">
        <f t="shared" si="46"/>
        <v>https://www.wikidata.org/wiki/Q27191</v>
      </c>
      <c r="F1531" s="6" t="str">
        <f t="shared" si="47"/>
        <v>Heteroptera - suborder</v>
      </c>
      <c r="H1531" t="str">
        <f>IFERROR(INDEX($D$2:$D$100, MATCH(0, INDEX(COUNTIF($H$1:H1530, $D$2:$D$100), 0, 0), 0)), "")</f>
        <v/>
      </c>
    </row>
    <row r="1532" spans="1:8" x14ac:dyDescent="0.35">
      <c r="A1532" t="s">
        <v>71</v>
      </c>
      <c r="B1532">
        <v>0</v>
      </c>
      <c r="C1532">
        <v>1530</v>
      </c>
      <c r="D1532" s="14" t="s">
        <v>13</v>
      </c>
      <c r="E1532" t="str">
        <f t="shared" si="46"/>
        <v>https://www.wikidata.org/wiki/Q27191</v>
      </c>
      <c r="F1532" s="6" t="str">
        <f t="shared" si="47"/>
        <v>Heteroptera - suborder</v>
      </c>
      <c r="H1532" t="str">
        <f>IFERROR(INDEX($D$2:$D$100, MATCH(0, INDEX(COUNTIF($H$1:H1531, $D$2:$D$100), 0, 0), 0)), "")</f>
        <v/>
      </c>
    </row>
    <row r="1533" spans="1:8" x14ac:dyDescent="0.35">
      <c r="A1533" t="s">
        <v>71</v>
      </c>
      <c r="B1533">
        <v>0</v>
      </c>
      <c r="C1533">
        <v>1531</v>
      </c>
      <c r="D1533" s="14" t="s">
        <v>13</v>
      </c>
      <c r="E1533" t="str">
        <f t="shared" si="46"/>
        <v>https://www.wikidata.org/wiki/Q27191</v>
      </c>
      <c r="F1533" s="6" t="str">
        <f t="shared" si="47"/>
        <v>Heteroptera - suborder</v>
      </c>
      <c r="H1533" t="str">
        <f>IFERROR(INDEX($D$2:$D$100, MATCH(0, INDEX(COUNTIF($H$1:H1532, $D$2:$D$100), 0, 0), 0)), "")</f>
        <v/>
      </c>
    </row>
    <row r="1534" spans="1:8" x14ac:dyDescent="0.35">
      <c r="A1534" t="s">
        <v>71</v>
      </c>
      <c r="B1534">
        <v>0</v>
      </c>
      <c r="C1534">
        <v>1532</v>
      </c>
      <c r="D1534" s="14" t="s">
        <v>13</v>
      </c>
      <c r="E1534" t="str">
        <f t="shared" si="46"/>
        <v>https://www.wikidata.org/wiki/Q27191</v>
      </c>
      <c r="F1534" s="6" t="str">
        <f t="shared" si="47"/>
        <v>Heteroptera - suborder</v>
      </c>
      <c r="H1534" t="str">
        <f>IFERROR(INDEX($D$2:$D$100, MATCH(0, INDEX(COUNTIF($H$1:H1533, $D$2:$D$100), 0, 0), 0)), "")</f>
        <v/>
      </c>
    </row>
    <row r="1535" spans="1:8" x14ac:dyDescent="0.35">
      <c r="A1535" t="s">
        <v>71</v>
      </c>
      <c r="B1535">
        <v>0</v>
      </c>
      <c r="C1535">
        <v>1533</v>
      </c>
      <c r="D1535" s="14" t="s">
        <v>13</v>
      </c>
      <c r="E1535" t="str">
        <f t="shared" si="46"/>
        <v>https://www.wikidata.org/wiki/Q27191</v>
      </c>
      <c r="F1535" s="6" t="str">
        <f t="shared" si="47"/>
        <v>Heteroptera - suborder</v>
      </c>
      <c r="H1535" t="str">
        <f>IFERROR(INDEX($D$2:$D$100, MATCH(0, INDEX(COUNTIF($H$1:H1534, $D$2:$D$100), 0, 0), 0)), "")</f>
        <v/>
      </c>
    </row>
    <row r="1536" spans="1:8" x14ac:dyDescent="0.35">
      <c r="A1536" t="s">
        <v>71</v>
      </c>
      <c r="B1536">
        <v>0</v>
      </c>
      <c r="C1536">
        <v>1534</v>
      </c>
      <c r="D1536" s="14" t="s">
        <v>13</v>
      </c>
      <c r="E1536" t="str">
        <f t="shared" si="46"/>
        <v>https://www.wikidata.org/wiki/Q27191</v>
      </c>
      <c r="F1536" s="6" t="str">
        <f t="shared" si="47"/>
        <v>Heteroptera - suborder</v>
      </c>
      <c r="H1536" t="str">
        <f>IFERROR(INDEX($D$2:$D$100, MATCH(0, INDEX(COUNTIF($H$1:H1535, $D$2:$D$100), 0, 0), 0)), "")</f>
        <v/>
      </c>
    </row>
    <row r="1537" spans="1:8" x14ac:dyDescent="0.35">
      <c r="A1537" t="s">
        <v>71</v>
      </c>
      <c r="B1537">
        <v>0</v>
      </c>
      <c r="C1537">
        <v>1535</v>
      </c>
      <c r="D1537" s="14" t="s">
        <v>13</v>
      </c>
      <c r="E1537" t="str">
        <f t="shared" si="46"/>
        <v>https://www.wikidata.org/wiki/Q27191</v>
      </c>
      <c r="F1537" s="6" t="str">
        <f t="shared" si="47"/>
        <v>Heteroptera - suborder</v>
      </c>
      <c r="H1537" t="str">
        <f>IFERROR(INDEX($D$2:$D$100, MATCH(0, INDEX(COUNTIF($H$1:H1536, $D$2:$D$100), 0, 0), 0)), "")</f>
        <v/>
      </c>
    </row>
    <row r="1538" spans="1:8" x14ac:dyDescent="0.35">
      <c r="A1538" t="s">
        <v>71</v>
      </c>
      <c r="B1538">
        <v>0</v>
      </c>
      <c r="C1538">
        <v>1536</v>
      </c>
      <c r="D1538" s="14" t="s">
        <v>13</v>
      </c>
      <c r="E1538" t="str">
        <f t="shared" ref="E1538:E1601" si="48">VLOOKUP(D1538,H:J, 2, FALSE)</f>
        <v>https://www.wikidata.org/wiki/Q27191</v>
      </c>
      <c r="F1538" s="6" t="str">
        <f t="shared" ref="F1538:F1601" si="49">VLOOKUP(D1538,H:J, 3, FALSE)</f>
        <v>Heteroptera - suborder</v>
      </c>
      <c r="H1538" t="str">
        <f>IFERROR(INDEX($D$2:$D$100, MATCH(0, INDEX(COUNTIF($H$1:H1537, $D$2:$D$100), 0, 0), 0)), "")</f>
        <v/>
      </c>
    </row>
    <row r="1539" spans="1:8" x14ac:dyDescent="0.35">
      <c r="A1539" t="s">
        <v>71</v>
      </c>
      <c r="B1539">
        <v>0</v>
      </c>
      <c r="C1539">
        <v>1537</v>
      </c>
      <c r="D1539" s="14" t="s">
        <v>13</v>
      </c>
      <c r="E1539" t="str">
        <f t="shared" si="48"/>
        <v>https://www.wikidata.org/wiki/Q27191</v>
      </c>
      <c r="F1539" s="6" t="str">
        <f t="shared" si="49"/>
        <v>Heteroptera - suborder</v>
      </c>
      <c r="H1539" t="str">
        <f>IFERROR(INDEX($D$2:$D$100, MATCH(0, INDEX(COUNTIF($H$1:H1538, $D$2:$D$100), 0, 0), 0)), "")</f>
        <v/>
      </c>
    </row>
    <row r="1540" spans="1:8" x14ac:dyDescent="0.35">
      <c r="A1540" t="s">
        <v>71</v>
      </c>
      <c r="B1540">
        <v>0</v>
      </c>
      <c r="C1540">
        <v>1538</v>
      </c>
      <c r="D1540" s="14" t="s">
        <v>13</v>
      </c>
      <c r="E1540" t="str">
        <f t="shared" si="48"/>
        <v>https://www.wikidata.org/wiki/Q27191</v>
      </c>
      <c r="F1540" s="6" t="str">
        <f t="shared" si="49"/>
        <v>Heteroptera - suborder</v>
      </c>
      <c r="H1540" t="str">
        <f>IFERROR(INDEX($D$2:$D$100, MATCH(0, INDEX(COUNTIF($H$1:H1539, $D$2:$D$100), 0, 0), 0)), "")</f>
        <v/>
      </c>
    </row>
    <row r="1541" spans="1:8" x14ac:dyDescent="0.35">
      <c r="A1541" t="s">
        <v>71</v>
      </c>
      <c r="B1541">
        <v>0</v>
      </c>
      <c r="C1541">
        <v>1539</v>
      </c>
      <c r="D1541" s="14" t="s">
        <v>13</v>
      </c>
      <c r="E1541" t="str">
        <f t="shared" si="48"/>
        <v>https://www.wikidata.org/wiki/Q27191</v>
      </c>
      <c r="F1541" s="6" t="str">
        <f t="shared" si="49"/>
        <v>Heteroptera - suborder</v>
      </c>
      <c r="H1541" t="str">
        <f>IFERROR(INDEX($D$2:$D$100, MATCH(0, INDEX(COUNTIF($H$1:H1540, $D$2:$D$100), 0, 0), 0)), "")</f>
        <v/>
      </c>
    </row>
    <row r="1542" spans="1:8" x14ac:dyDescent="0.35">
      <c r="A1542" t="s">
        <v>71</v>
      </c>
      <c r="B1542">
        <v>0</v>
      </c>
      <c r="C1542">
        <v>1540</v>
      </c>
      <c r="D1542" s="14" t="s">
        <v>13</v>
      </c>
      <c r="E1542" t="str">
        <f t="shared" si="48"/>
        <v>https://www.wikidata.org/wiki/Q27191</v>
      </c>
      <c r="F1542" s="6" t="str">
        <f t="shared" si="49"/>
        <v>Heteroptera - suborder</v>
      </c>
      <c r="H1542" t="str">
        <f>IFERROR(INDEX($D$2:$D$100, MATCH(0, INDEX(COUNTIF($H$1:H1541, $D$2:$D$100), 0, 0), 0)), "")</f>
        <v/>
      </c>
    </row>
    <row r="1543" spans="1:8" x14ac:dyDescent="0.35">
      <c r="A1543" t="s">
        <v>71</v>
      </c>
      <c r="B1543">
        <v>0</v>
      </c>
      <c r="C1543">
        <v>1541</v>
      </c>
      <c r="D1543" s="14" t="s">
        <v>13</v>
      </c>
      <c r="E1543" t="str">
        <f t="shared" si="48"/>
        <v>https://www.wikidata.org/wiki/Q27191</v>
      </c>
      <c r="F1543" s="6" t="str">
        <f t="shared" si="49"/>
        <v>Heteroptera - suborder</v>
      </c>
      <c r="H1543" t="str">
        <f>IFERROR(INDEX($D$2:$D$100, MATCH(0, INDEX(COUNTIF($H$1:H1542, $D$2:$D$100), 0, 0), 0)), "")</f>
        <v/>
      </c>
    </row>
    <row r="1544" spans="1:8" x14ac:dyDescent="0.35">
      <c r="A1544" t="s">
        <v>71</v>
      </c>
      <c r="B1544">
        <v>0</v>
      </c>
      <c r="C1544">
        <v>1542</v>
      </c>
      <c r="D1544" s="14" t="s">
        <v>13</v>
      </c>
      <c r="E1544" t="str">
        <f t="shared" si="48"/>
        <v>https://www.wikidata.org/wiki/Q27191</v>
      </c>
      <c r="F1544" s="6" t="str">
        <f t="shared" si="49"/>
        <v>Heteroptera - suborder</v>
      </c>
      <c r="H1544" t="str">
        <f>IFERROR(INDEX($D$2:$D$100, MATCH(0, INDEX(COUNTIF($H$1:H1543, $D$2:$D$100), 0, 0), 0)), "")</f>
        <v/>
      </c>
    </row>
    <row r="1545" spans="1:8" x14ac:dyDescent="0.35">
      <c r="A1545" t="s">
        <v>71</v>
      </c>
      <c r="B1545">
        <v>0</v>
      </c>
      <c r="C1545">
        <v>1543</v>
      </c>
      <c r="D1545" s="14" t="s">
        <v>13</v>
      </c>
      <c r="E1545" t="str">
        <f t="shared" si="48"/>
        <v>https://www.wikidata.org/wiki/Q27191</v>
      </c>
      <c r="F1545" s="6" t="str">
        <f t="shared" si="49"/>
        <v>Heteroptera - suborder</v>
      </c>
      <c r="H1545" t="str">
        <f>IFERROR(INDEX($D$2:$D$100, MATCH(0, INDEX(COUNTIF($H$1:H1544, $D$2:$D$100), 0, 0), 0)), "")</f>
        <v/>
      </c>
    </row>
    <row r="1546" spans="1:8" x14ac:dyDescent="0.35">
      <c r="A1546" t="s">
        <v>71</v>
      </c>
      <c r="B1546">
        <v>0</v>
      </c>
      <c r="C1546">
        <v>1544</v>
      </c>
      <c r="D1546" s="14" t="s">
        <v>13</v>
      </c>
      <c r="E1546" t="str">
        <f t="shared" si="48"/>
        <v>https://www.wikidata.org/wiki/Q27191</v>
      </c>
      <c r="F1546" s="6" t="str">
        <f t="shared" si="49"/>
        <v>Heteroptera - suborder</v>
      </c>
      <c r="H1546" t="str">
        <f>IFERROR(INDEX($D$2:$D$100, MATCH(0, INDEX(COUNTIF($H$1:H1545, $D$2:$D$100), 0, 0), 0)), "")</f>
        <v/>
      </c>
    </row>
    <row r="1547" spans="1:8" x14ac:dyDescent="0.35">
      <c r="A1547" t="s">
        <v>71</v>
      </c>
      <c r="B1547">
        <v>0</v>
      </c>
      <c r="C1547">
        <v>1545</v>
      </c>
      <c r="D1547" s="14" t="s">
        <v>13</v>
      </c>
      <c r="E1547" t="str">
        <f t="shared" si="48"/>
        <v>https://www.wikidata.org/wiki/Q27191</v>
      </c>
      <c r="F1547" s="6" t="str">
        <f t="shared" si="49"/>
        <v>Heteroptera - suborder</v>
      </c>
      <c r="H1547" t="str">
        <f>IFERROR(INDEX($D$2:$D$100, MATCH(0, INDEX(COUNTIF($H$1:H1546, $D$2:$D$100), 0, 0), 0)), "")</f>
        <v/>
      </c>
    </row>
    <row r="1548" spans="1:8" x14ac:dyDescent="0.35">
      <c r="A1548" t="s">
        <v>71</v>
      </c>
      <c r="B1548">
        <v>0</v>
      </c>
      <c r="C1548">
        <v>1546</v>
      </c>
      <c r="D1548" s="14" t="s">
        <v>13</v>
      </c>
      <c r="E1548" t="str">
        <f t="shared" si="48"/>
        <v>https://www.wikidata.org/wiki/Q27191</v>
      </c>
      <c r="F1548" s="6" t="str">
        <f t="shared" si="49"/>
        <v>Heteroptera - suborder</v>
      </c>
      <c r="H1548" t="str">
        <f>IFERROR(INDEX($D$2:$D$100, MATCH(0, INDEX(COUNTIF($H$1:H1547, $D$2:$D$100), 0, 0), 0)), "")</f>
        <v/>
      </c>
    </row>
    <row r="1549" spans="1:8" x14ac:dyDescent="0.35">
      <c r="A1549" t="s">
        <v>71</v>
      </c>
      <c r="B1549">
        <v>0</v>
      </c>
      <c r="C1549">
        <v>1547</v>
      </c>
      <c r="D1549" s="14" t="s">
        <v>13</v>
      </c>
      <c r="E1549" t="str">
        <f t="shared" si="48"/>
        <v>https://www.wikidata.org/wiki/Q27191</v>
      </c>
      <c r="F1549" s="6" t="str">
        <f t="shared" si="49"/>
        <v>Heteroptera - suborder</v>
      </c>
      <c r="H1549" t="str">
        <f>IFERROR(INDEX($D$2:$D$100, MATCH(0, INDEX(COUNTIF($H$1:H1548, $D$2:$D$100), 0, 0), 0)), "")</f>
        <v/>
      </c>
    </row>
    <row r="1550" spans="1:8" x14ac:dyDescent="0.35">
      <c r="A1550" t="s">
        <v>71</v>
      </c>
      <c r="B1550">
        <v>0</v>
      </c>
      <c r="C1550">
        <v>1548</v>
      </c>
      <c r="D1550" s="14" t="s">
        <v>13</v>
      </c>
      <c r="E1550" t="str">
        <f t="shared" si="48"/>
        <v>https://www.wikidata.org/wiki/Q27191</v>
      </c>
      <c r="F1550" s="6" t="str">
        <f t="shared" si="49"/>
        <v>Heteroptera - suborder</v>
      </c>
      <c r="H1550" t="str">
        <f>IFERROR(INDEX($D$2:$D$100, MATCH(0, INDEX(COUNTIF($H$1:H1549, $D$2:$D$100), 0, 0), 0)), "")</f>
        <v/>
      </c>
    </row>
    <row r="1551" spans="1:8" x14ac:dyDescent="0.35">
      <c r="A1551" t="s">
        <v>71</v>
      </c>
      <c r="B1551">
        <v>0</v>
      </c>
      <c r="C1551">
        <v>1549</v>
      </c>
      <c r="D1551" s="14" t="s">
        <v>13</v>
      </c>
      <c r="E1551" t="str">
        <f t="shared" si="48"/>
        <v>https://www.wikidata.org/wiki/Q27191</v>
      </c>
      <c r="F1551" s="6" t="str">
        <f t="shared" si="49"/>
        <v>Heteroptera - suborder</v>
      </c>
      <c r="H1551" t="str">
        <f>IFERROR(INDEX($D$2:$D$100, MATCH(0, INDEX(COUNTIF($H$1:H1550, $D$2:$D$100), 0, 0), 0)), "")</f>
        <v/>
      </c>
    </row>
    <row r="1552" spans="1:8" x14ac:dyDescent="0.35">
      <c r="A1552" t="s">
        <v>71</v>
      </c>
      <c r="B1552">
        <v>0</v>
      </c>
      <c r="C1552">
        <v>1550</v>
      </c>
      <c r="D1552" s="14" t="s">
        <v>13</v>
      </c>
      <c r="E1552" t="str">
        <f t="shared" si="48"/>
        <v>https://www.wikidata.org/wiki/Q27191</v>
      </c>
      <c r="F1552" s="6" t="str">
        <f t="shared" si="49"/>
        <v>Heteroptera - suborder</v>
      </c>
      <c r="H1552" t="str">
        <f>IFERROR(INDEX($D$2:$D$100, MATCH(0, INDEX(COUNTIF($H$1:H1551, $D$2:$D$100), 0, 0), 0)), "")</f>
        <v/>
      </c>
    </row>
    <row r="1553" spans="1:8" x14ac:dyDescent="0.35">
      <c r="A1553" t="s">
        <v>71</v>
      </c>
      <c r="B1553">
        <v>0</v>
      </c>
      <c r="C1553">
        <v>1551</v>
      </c>
      <c r="D1553" s="14" t="s">
        <v>13</v>
      </c>
      <c r="E1553" t="str">
        <f t="shared" si="48"/>
        <v>https://www.wikidata.org/wiki/Q27191</v>
      </c>
      <c r="F1553" s="6" t="str">
        <f t="shared" si="49"/>
        <v>Heteroptera - suborder</v>
      </c>
      <c r="H1553" t="str">
        <f>IFERROR(INDEX($D$2:$D$100, MATCH(0, INDEX(COUNTIF($H$1:H1552, $D$2:$D$100), 0, 0), 0)), "")</f>
        <v/>
      </c>
    </row>
    <row r="1554" spans="1:8" x14ac:dyDescent="0.35">
      <c r="A1554" t="s">
        <v>71</v>
      </c>
      <c r="B1554">
        <v>0</v>
      </c>
      <c r="C1554">
        <v>1552</v>
      </c>
      <c r="D1554" s="14" t="s">
        <v>13</v>
      </c>
      <c r="E1554" t="str">
        <f t="shared" si="48"/>
        <v>https://www.wikidata.org/wiki/Q27191</v>
      </c>
      <c r="F1554" s="6" t="str">
        <f t="shared" si="49"/>
        <v>Heteroptera - suborder</v>
      </c>
      <c r="H1554" t="str">
        <f>IFERROR(INDEX($D$2:$D$100, MATCH(0, INDEX(COUNTIF($H$1:H1553, $D$2:$D$100), 0, 0), 0)), "")</f>
        <v/>
      </c>
    </row>
    <row r="1555" spans="1:8" x14ac:dyDescent="0.35">
      <c r="A1555" t="s">
        <v>71</v>
      </c>
      <c r="B1555">
        <v>0</v>
      </c>
      <c r="C1555">
        <v>1553</v>
      </c>
      <c r="D1555" s="14" t="s">
        <v>13</v>
      </c>
      <c r="E1555" t="str">
        <f t="shared" si="48"/>
        <v>https://www.wikidata.org/wiki/Q27191</v>
      </c>
      <c r="F1555" s="6" t="str">
        <f t="shared" si="49"/>
        <v>Heteroptera - suborder</v>
      </c>
      <c r="H1555" t="str">
        <f>IFERROR(INDEX($D$2:$D$100, MATCH(0, INDEX(COUNTIF($H$1:H1554, $D$2:$D$100), 0, 0), 0)), "")</f>
        <v/>
      </c>
    </row>
    <row r="1556" spans="1:8" x14ac:dyDescent="0.35">
      <c r="A1556" t="s">
        <v>71</v>
      </c>
      <c r="B1556">
        <v>0</v>
      </c>
      <c r="C1556">
        <v>1554</v>
      </c>
      <c r="D1556" s="14" t="s">
        <v>13</v>
      </c>
      <c r="E1556" t="str">
        <f t="shared" si="48"/>
        <v>https://www.wikidata.org/wiki/Q27191</v>
      </c>
      <c r="F1556" s="6" t="str">
        <f t="shared" si="49"/>
        <v>Heteroptera - suborder</v>
      </c>
      <c r="H1556" t="str">
        <f>IFERROR(INDEX($D$2:$D$100, MATCH(0, INDEX(COUNTIF($H$1:H1555, $D$2:$D$100), 0, 0), 0)), "")</f>
        <v/>
      </c>
    </row>
    <row r="1557" spans="1:8" x14ac:dyDescent="0.35">
      <c r="A1557" t="s">
        <v>71</v>
      </c>
      <c r="B1557">
        <v>0</v>
      </c>
      <c r="C1557">
        <v>1555</v>
      </c>
      <c r="D1557" s="14" t="s">
        <v>13</v>
      </c>
      <c r="E1557" t="str">
        <f t="shared" si="48"/>
        <v>https://www.wikidata.org/wiki/Q27191</v>
      </c>
      <c r="F1557" s="6" t="str">
        <f t="shared" si="49"/>
        <v>Heteroptera - suborder</v>
      </c>
      <c r="H1557" t="str">
        <f>IFERROR(INDEX($D$2:$D$100, MATCH(0, INDEX(COUNTIF($H$1:H1556, $D$2:$D$100), 0, 0), 0)), "")</f>
        <v/>
      </c>
    </row>
    <row r="1558" spans="1:8" x14ac:dyDescent="0.35">
      <c r="A1558" t="s">
        <v>71</v>
      </c>
      <c r="B1558">
        <v>0</v>
      </c>
      <c r="C1558">
        <v>1556</v>
      </c>
      <c r="D1558" s="14" t="s">
        <v>13</v>
      </c>
      <c r="E1558" t="str">
        <f t="shared" si="48"/>
        <v>https://www.wikidata.org/wiki/Q27191</v>
      </c>
      <c r="F1558" s="6" t="str">
        <f t="shared" si="49"/>
        <v>Heteroptera - suborder</v>
      </c>
      <c r="H1558" t="str">
        <f>IFERROR(INDEX($D$2:$D$100, MATCH(0, INDEX(COUNTIF($H$1:H1557, $D$2:$D$100), 0, 0), 0)), "")</f>
        <v/>
      </c>
    </row>
    <row r="1559" spans="1:8" x14ac:dyDescent="0.35">
      <c r="A1559" t="s">
        <v>71</v>
      </c>
      <c r="B1559">
        <v>0</v>
      </c>
      <c r="C1559">
        <v>1557</v>
      </c>
      <c r="D1559" s="14" t="s">
        <v>13</v>
      </c>
      <c r="E1559" t="str">
        <f t="shared" si="48"/>
        <v>https://www.wikidata.org/wiki/Q27191</v>
      </c>
      <c r="F1559" s="6" t="str">
        <f t="shared" si="49"/>
        <v>Heteroptera - suborder</v>
      </c>
      <c r="H1559" t="str">
        <f>IFERROR(INDEX($D$2:$D$100, MATCH(0, INDEX(COUNTIF($H$1:H1558, $D$2:$D$100), 0, 0), 0)), "")</f>
        <v/>
      </c>
    </row>
    <row r="1560" spans="1:8" x14ac:dyDescent="0.35">
      <c r="A1560" t="s">
        <v>71</v>
      </c>
      <c r="B1560">
        <v>0</v>
      </c>
      <c r="C1560">
        <v>1558</v>
      </c>
      <c r="D1560" s="14" t="s">
        <v>13</v>
      </c>
      <c r="E1560" t="str">
        <f t="shared" si="48"/>
        <v>https://www.wikidata.org/wiki/Q27191</v>
      </c>
      <c r="F1560" s="6" t="str">
        <f t="shared" si="49"/>
        <v>Heteroptera - suborder</v>
      </c>
      <c r="H1560" t="str">
        <f>IFERROR(INDEX($D$2:$D$100, MATCH(0, INDEX(COUNTIF($H$1:H1559, $D$2:$D$100), 0, 0), 0)), "")</f>
        <v/>
      </c>
    </row>
    <row r="1561" spans="1:8" x14ac:dyDescent="0.35">
      <c r="A1561" t="s">
        <v>71</v>
      </c>
      <c r="B1561">
        <v>0</v>
      </c>
      <c r="C1561">
        <v>1559</v>
      </c>
      <c r="D1561" s="14" t="s">
        <v>13</v>
      </c>
      <c r="E1561" t="str">
        <f t="shared" si="48"/>
        <v>https://www.wikidata.org/wiki/Q27191</v>
      </c>
      <c r="F1561" s="6" t="str">
        <f t="shared" si="49"/>
        <v>Heteroptera - suborder</v>
      </c>
      <c r="H1561" t="str">
        <f>IFERROR(INDEX($D$2:$D$100, MATCH(0, INDEX(COUNTIF($H$1:H1560, $D$2:$D$100), 0, 0), 0)), "")</f>
        <v/>
      </c>
    </row>
    <row r="1562" spans="1:8" x14ac:dyDescent="0.35">
      <c r="A1562" t="s">
        <v>71</v>
      </c>
      <c r="B1562">
        <v>0</v>
      </c>
      <c r="C1562">
        <v>1560</v>
      </c>
      <c r="D1562" s="14" t="s">
        <v>13</v>
      </c>
      <c r="E1562" t="str">
        <f t="shared" si="48"/>
        <v>https://www.wikidata.org/wiki/Q27191</v>
      </c>
      <c r="F1562" s="6" t="str">
        <f t="shared" si="49"/>
        <v>Heteroptera - suborder</v>
      </c>
      <c r="H1562" t="str">
        <f>IFERROR(INDEX($D$2:$D$100, MATCH(0, INDEX(COUNTIF($H$1:H1561, $D$2:$D$100), 0, 0), 0)), "")</f>
        <v/>
      </c>
    </row>
    <row r="1563" spans="1:8" x14ac:dyDescent="0.35">
      <c r="A1563" t="s">
        <v>71</v>
      </c>
      <c r="B1563">
        <v>0</v>
      </c>
      <c r="C1563">
        <v>1561</v>
      </c>
      <c r="D1563" s="14" t="s">
        <v>13</v>
      </c>
      <c r="E1563" t="str">
        <f t="shared" si="48"/>
        <v>https://www.wikidata.org/wiki/Q27191</v>
      </c>
      <c r="F1563" s="6" t="str">
        <f t="shared" si="49"/>
        <v>Heteroptera - suborder</v>
      </c>
      <c r="H1563" t="str">
        <f>IFERROR(INDEX($D$2:$D$100, MATCH(0, INDEX(COUNTIF($H$1:H1562, $D$2:$D$100), 0, 0), 0)), "")</f>
        <v/>
      </c>
    </row>
    <row r="1564" spans="1:8" x14ac:dyDescent="0.35">
      <c r="A1564" t="s">
        <v>71</v>
      </c>
      <c r="B1564">
        <v>0</v>
      </c>
      <c r="C1564">
        <v>1562</v>
      </c>
      <c r="D1564" s="14" t="s">
        <v>13</v>
      </c>
      <c r="E1564" t="str">
        <f t="shared" si="48"/>
        <v>https://www.wikidata.org/wiki/Q27191</v>
      </c>
      <c r="F1564" s="6" t="str">
        <f t="shared" si="49"/>
        <v>Heteroptera - suborder</v>
      </c>
      <c r="H1564" t="str">
        <f>IFERROR(INDEX($D$2:$D$100, MATCH(0, INDEX(COUNTIF($H$1:H1563, $D$2:$D$100), 0, 0), 0)), "")</f>
        <v/>
      </c>
    </row>
    <row r="1565" spans="1:8" x14ac:dyDescent="0.35">
      <c r="A1565" t="s">
        <v>71</v>
      </c>
      <c r="B1565">
        <v>0</v>
      </c>
      <c r="C1565">
        <v>1563</v>
      </c>
      <c r="D1565" s="14" t="s">
        <v>13</v>
      </c>
      <c r="E1565" t="str">
        <f t="shared" si="48"/>
        <v>https://www.wikidata.org/wiki/Q27191</v>
      </c>
      <c r="F1565" s="6" t="str">
        <f t="shared" si="49"/>
        <v>Heteroptera - suborder</v>
      </c>
      <c r="H1565" t="str">
        <f>IFERROR(INDEX($D$2:$D$100, MATCH(0, INDEX(COUNTIF($H$1:H1564, $D$2:$D$100), 0, 0), 0)), "")</f>
        <v/>
      </c>
    </row>
    <row r="1566" spans="1:8" x14ac:dyDescent="0.35">
      <c r="A1566" t="s">
        <v>71</v>
      </c>
      <c r="B1566">
        <v>0</v>
      </c>
      <c r="C1566">
        <v>1564</v>
      </c>
      <c r="D1566" s="14" t="s">
        <v>13</v>
      </c>
      <c r="E1566" t="str">
        <f t="shared" si="48"/>
        <v>https://www.wikidata.org/wiki/Q27191</v>
      </c>
      <c r="F1566" s="6" t="str">
        <f t="shared" si="49"/>
        <v>Heteroptera - suborder</v>
      </c>
      <c r="H1566" t="str">
        <f>IFERROR(INDEX($D$2:$D$100, MATCH(0, INDEX(COUNTIF($H$1:H1565, $D$2:$D$100), 0, 0), 0)), "")</f>
        <v/>
      </c>
    </row>
    <row r="1567" spans="1:8" x14ac:dyDescent="0.35">
      <c r="A1567" t="s">
        <v>71</v>
      </c>
      <c r="B1567">
        <v>0</v>
      </c>
      <c r="C1567">
        <v>1565</v>
      </c>
      <c r="D1567" s="14" t="s">
        <v>13</v>
      </c>
      <c r="E1567" t="str">
        <f t="shared" si="48"/>
        <v>https://www.wikidata.org/wiki/Q27191</v>
      </c>
      <c r="F1567" s="6" t="str">
        <f t="shared" si="49"/>
        <v>Heteroptera - suborder</v>
      </c>
      <c r="H1567" t="str">
        <f>IFERROR(INDEX($D$2:$D$100, MATCH(0, INDEX(COUNTIF($H$1:H1566, $D$2:$D$100), 0, 0), 0)), "")</f>
        <v/>
      </c>
    </row>
    <row r="1568" spans="1:8" x14ac:dyDescent="0.35">
      <c r="A1568" t="s">
        <v>71</v>
      </c>
      <c r="B1568">
        <v>0</v>
      </c>
      <c r="C1568">
        <v>1566</v>
      </c>
      <c r="D1568" s="14" t="s">
        <v>13</v>
      </c>
      <c r="E1568" t="str">
        <f t="shared" si="48"/>
        <v>https://www.wikidata.org/wiki/Q27191</v>
      </c>
      <c r="F1568" s="6" t="str">
        <f t="shared" si="49"/>
        <v>Heteroptera - suborder</v>
      </c>
      <c r="H1568" t="str">
        <f>IFERROR(INDEX($D$2:$D$100, MATCH(0, INDEX(COUNTIF($H$1:H1567, $D$2:$D$100), 0, 0), 0)), "")</f>
        <v/>
      </c>
    </row>
    <row r="1569" spans="1:8" x14ac:dyDescent="0.35">
      <c r="A1569" t="s">
        <v>71</v>
      </c>
      <c r="B1569">
        <v>0</v>
      </c>
      <c r="C1569">
        <v>1567</v>
      </c>
      <c r="D1569" s="14" t="s">
        <v>13</v>
      </c>
      <c r="E1569" t="str">
        <f t="shared" si="48"/>
        <v>https://www.wikidata.org/wiki/Q27191</v>
      </c>
      <c r="F1569" s="6" t="str">
        <f t="shared" si="49"/>
        <v>Heteroptera - suborder</v>
      </c>
      <c r="H1569" t="str">
        <f>IFERROR(INDEX($D$2:$D$100, MATCH(0, INDEX(COUNTIF($H$1:H1568, $D$2:$D$100), 0, 0), 0)), "")</f>
        <v/>
      </c>
    </row>
    <row r="1570" spans="1:8" x14ac:dyDescent="0.35">
      <c r="A1570" t="s">
        <v>71</v>
      </c>
      <c r="B1570">
        <v>0</v>
      </c>
      <c r="C1570">
        <v>1568</v>
      </c>
      <c r="D1570" s="14" t="s">
        <v>13</v>
      </c>
      <c r="E1570" t="str">
        <f t="shared" si="48"/>
        <v>https://www.wikidata.org/wiki/Q27191</v>
      </c>
      <c r="F1570" s="6" t="str">
        <f t="shared" si="49"/>
        <v>Heteroptera - suborder</v>
      </c>
      <c r="H1570" t="str">
        <f>IFERROR(INDEX($D$2:$D$100, MATCH(0, INDEX(COUNTIF($H$1:H1569, $D$2:$D$100), 0, 0), 0)), "")</f>
        <v/>
      </c>
    </row>
    <row r="1571" spans="1:8" x14ac:dyDescent="0.35">
      <c r="A1571" t="s">
        <v>71</v>
      </c>
      <c r="B1571">
        <v>0</v>
      </c>
      <c r="C1571">
        <v>1569</v>
      </c>
      <c r="D1571" s="14" t="s">
        <v>13</v>
      </c>
      <c r="E1571" t="str">
        <f t="shared" si="48"/>
        <v>https://www.wikidata.org/wiki/Q27191</v>
      </c>
      <c r="F1571" s="6" t="str">
        <f t="shared" si="49"/>
        <v>Heteroptera - suborder</v>
      </c>
      <c r="H1571" t="str">
        <f>IFERROR(INDEX($D$2:$D$100, MATCH(0, INDEX(COUNTIF($H$1:H1570, $D$2:$D$100), 0, 0), 0)), "")</f>
        <v/>
      </c>
    </row>
    <row r="1572" spans="1:8" x14ac:dyDescent="0.35">
      <c r="A1572" t="s">
        <v>71</v>
      </c>
      <c r="B1572">
        <v>0</v>
      </c>
      <c r="C1572">
        <v>1570</v>
      </c>
      <c r="D1572" s="14" t="s">
        <v>13</v>
      </c>
      <c r="E1572" t="str">
        <f t="shared" si="48"/>
        <v>https://www.wikidata.org/wiki/Q27191</v>
      </c>
      <c r="F1572" s="6" t="str">
        <f t="shared" si="49"/>
        <v>Heteroptera - suborder</v>
      </c>
      <c r="H1572" t="str">
        <f>IFERROR(INDEX($D$2:$D$100, MATCH(0, INDEX(COUNTIF($H$1:H1571, $D$2:$D$100), 0, 0), 0)), "")</f>
        <v/>
      </c>
    </row>
    <row r="1573" spans="1:8" x14ac:dyDescent="0.35">
      <c r="A1573" t="s">
        <v>71</v>
      </c>
      <c r="B1573">
        <v>0</v>
      </c>
      <c r="C1573">
        <v>1571</v>
      </c>
      <c r="D1573" s="14" t="s">
        <v>13</v>
      </c>
      <c r="E1573" t="str">
        <f t="shared" si="48"/>
        <v>https://www.wikidata.org/wiki/Q27191</v>
      </c>
      <c r="F1573" s="6" t="str">
        <f t="shared" si="49"/>
        <v>Heteroptera - suborder</v>
      </c>
      <c r="H1573" t="str">
        <f>IFERROR(INDEX($D$2:$D$100, MATCH(0, INDEX(COUNTIF($H$1:H1572, $D$2:$D$100), 0, 0), 0)), "")</f>
        <v/>
      </c>
    </row>
    <row r="1574" spans="1:8" x14ac:dyDescent="0.35">
      <c r="A1574" t="s">
        <v>71</v>
      </c>
      <c r="B1574">
        <v>0</v>
      </c>
      <c r="C1574">
        <v>1572</v>
      </c>
      <c r="D1574" s="14" t="s">
        <v>13</v>
      </c>
      <c r="E1574" t="str">
        <f t="shared" si="48"/>
        <v>https://www.wikidata.org/wiki/Q27191</v>
      </c>
      <c r="F1574" s="6" t="str">
        <f t="shared" si="49"/>
        <v>Heteroptera - suborder</v>
      </c>
      <c r="H1574" t="str">
        <f>IFERROR(INDEX($D$2:$D$100, MATCH(0, INDEX(COUNTIF($H$1:H1573, $D$2:$D$100), 0, 0), 0)), "")</f>
        <v/>
      </c>
    </row>
    <row r="1575" spans="1:8" x14ac:dyDescent="0.35">
      <c r="A1575" t="s">
        <v>71</v>
      </c>
      <c r="B1575">
        <v>0</v>
      </c>
      <c r="C1575">
        <v>1573</v>
      </c>
      <c r="D1575" s="14" t="s">
        <v>13</v>
      </c>
      <c r="E1575" t="str">
        <f t="shared" si="48"/>
        <v>https://www.wikidata.org/wiki/Q27191</v>
      </c>
      <c r="F1575" s="6" t="str">
        <f t="shared" si="49"/>
        <v>Heteroptera - suborder</v>
      </c>
      <c r="H1575" t="str">
        <f>IFERROR(INDEX($D$2:$D$100, MATCH(0, INDEX(COUNTIF($H$1:H1574, $D$2:$D$100), 0, 0), 0)), "")</f>
        <v/>
      </c>
    </row>
    <row r="1576" spans="1:8" x14ac:dyDescent="0.35">
      <c r="A1576" t="s">
        <v>71</v>
      </c>
      <c r="B1576">
        <v>0</v>
      </c>
      <c r="C1576">
        <v>1574</v>
      </c>
      <c r="D1576" s="14" t="s">
        <v>13</v>
      </c>
      <c r="E1576" t="str">
        <f t="shared" si="48"/>
        <v>https://www.wikidata.org/wiki/Q27191</v>
      </c>
      <c r="F1576" s="6" t="str">
        <f t="shared" si="49"/>
        <v>Heteroptera - suborder</v>
      </c>
      <c r="H1576" t="str">
        <f>IFERROR(INDEX($D$2:$D$100, MATCH(0, INDEX(COUNTIF($H$1:H1575, $D$2:$D$100), 0, 0), 0)), "")</f>
        <v/>
      </c>
    </row>
    <row r="1577" spans="1:8" x14ac:dyDescent="0.35">
      <c r="A1577" t="s">
        <v>71</v>
      </c>
      <c r="B1577">
        <v>0</v>
      </c>
      <c r="C1577">
        <v>1575</v>
      </c>
      <c r="D1577" s="14" t="s">
        <v>13</v>
      </c>
      <c r="E1577" t="str">
        <f t="shared" si="48"/>
        <v>https://www.wikidata.org/wiki/Q27191</v>
      </c>
      <c r="F1577" s="6" t="str">
        <f t="shared" si="49"/>
        <v>Heteroptera - suborder</v>
      </c>
      <c r="H1577" t="str">
        <f>IFERROR(INDEX($D$2:$D$100, MATCH(0, INDEX(COUNTIF($H$1:H1576, $D$2:$D$100), 0, 0), 0)), "")</f>
        <v/>
      </c>
    </row>
    <row r="1578" spans="1:8" x14ac:dyDescent="0.35">
      <c r="A1578" t="s">
        <v>71</v>
      </c>
      <c r="B1578">
        <v>0</v>
      </c>
      <c r="C1578">
        <v>1576</v>
      </c>
      <c r="D1578" s="14" t="s">
        <v>13</v>
      </c>
      <c r="E1578" t="str">
        <f t="shared" si="48"/>
        <v>https://www.wikidata.org/wiki/Q27191</v>
      </c>
      <c r="F1578" s="6" t="str">
        <f t="shared" si="49"/>
        <v>Heteroptera - suborder</v>
      </c>
      <c r="H1578" t="str">
        <f>IFERROR(INDEX($D$2:$D$100, MATCH(0, INDEX(COUNTIF($H$1:H1577, $D$2:$D$100), 0, 0), 0)), "")</f>
        <v/>
      </c>
    </row>
    <row r="1579" spans="1:8" x14ac:dyDescent="0.35">
      <c r="A1579" t="s">
        <v>71</v>
      </c>
      <c r="B1579">
        <v>0</v>
      </c>
      <c r="C1579">
        <v>1577</v>
      </c>
      <c r="D1579" s="14" t="s">
        <v>13</v>
      </c>
      <c r="E1579" t="str">
        <f t="shared" si="48"/>
        <v>https://www.wikidata.org/wiki/Q27191</v>
      </c>
      <c r="F1579" s="6" t="str">
        <f t="shared" si="49"/>
        <v>Heteroptera - suborder</v>
      </c>
      <c r="H1579" t="str">
        <f>IFERROR(INDEX($D$2:$D$100, MATCH(0, INDEX(COUNTIF($H$1:H1578, $D$2:$D$100), 0, 0), 0)), "")</f>
        <v/>
      </c>
    </row>
    <row r="1580" spans="1:8" x14ac:dyDescent="0.35">
      <c r="A1580" t="s">
        <v>71</v>
      </c>
      <c r="B1580">
        <v>0</v>
      </c>
      <c r="C1580">
        <v>1578</v>
      </c>
      <c r="D1580" s="14" t="s">
        <v>13</v>
      </c>
      <c r="E1580" t="str">
        <f t="shared" si="48"/>
        <v>https://www.wikidata.org/wiki/Q27191</v>
      </c>
      <c r="F1580" s="6" t="str">
        <f t="shared" si="49"/>
        <v>Heteroptera - suborder</v>
      </c>
      <c r="H1580" t="str">
        <f>IFERROR(INDEX($D$2:$D$100, MATCH(0, INDEX(COUNTIF($H$1:H1579, $D$2:$D$100), 0, 0), 0)), "")</f>
        <v/>
      </c>
    </row>
    <row r="1581" spans="1:8" x14ac:dyDescent="0.35">
      <c r="A1581" t="s">
        <v>71</v>
      </c>
      <c r="B1581">
        <v>0</v>
      </c>
      <c r="C1581">
        <v>1579</v>
      </c>
      <c r="D1581" s="14" t="s">
        <v>13</v>
      </c>
      <c r="E1581" t="str">
        <f t="shared" si="48"/>
        <v>https://www.wikidata.org/wiki/Q27191</v>
      </c>
      <c r="F1581" s="6" t="str">
        <f t="shared" si="49"/>
        <v>Heteroptera - suborder</v>
      </c>
      <c r="H1581" t="str">
        <f>IFERROR(INDEX($D$2:$D$100, MATCH(0, INDEX(COUNTIF($H$1:H1580, $D$2:$D$100), 0, 0), 0)), "")</f>
        <v/>
      </c>
    </row>
    <row r="1582" spans="1:8" x14ac:dyDescent="0.35">
      <c r="A1582" t="s">
        <v>71</v>
      </c>
      <c r="B1582">
        <v>0</v>
      </c>
      <c r="C1582">
        <v>1580</v>
      </c>
      <c r="D1582" s="14" t="s">
        <v>13</v>
      </c>
      <c r="E1582" t="str">
        <f t="shared" si="48"/>
        <v>https://www.wikidata.org/wiki/Q27191</v>
      </c>
      <c r="F1582" s="6" t="str">
        <f t="shared" si="49"/>
        <v>Heteroptera - suborder</v>
      </c>
      <c r="H1582" t="str">
        <f>IFERROR(INDEX($D$2:$D$100, MATCH(0, INDEX(COUNTIF($H$1:H1581, $D$2:$D$100), 0, 0), 0)), "")</f>
        <v/>
      </c>
    </row>
    <row r="1583" spans="1:8" x14ac:dyDescent="0.35">
      <c r="A1583" t="s">
        <v>71</v>
      </c>
      <c r="B1583">
        <v>0</v>
      </c>
      <c r="C1583">
        <v>1581</v>
      </c>
      <c r="D1583" s="14" t="s">
        <v>13</v>
      </c>
      <c r="E1583" t="str">
        <f t="shared" si="48"/>
        <v>https://www.wikidata.org/wiki/Q27191</v>
      </c>
      <c r="F1583" s="6" t="str">
        <f t="shared" si="49"/>
        <v>Heteroptera - suborder</v>
      </c>
      <c r="H1583" t="str">
        <f>IFERROR(INDEX($D$2:$D$100, MATCH(0, INDEX(COUNTIF($H$1:H1582, $D$2:$D$100), 0, 0), 0)), "")</f>
        <v/>
      </c>
    </row>
    <row r="1584" spans="1:8" x14ac:dyDescent="0.35">
      <c r="A1584" t="s">
        <v>71</v>
      </c>
      <c r="B1584">
        <v>0</v>
      </c>
      <c r="C1584">
        <v>1582</v>
      </c>
      <c r="D1584" s="14" t="s">
        <v>13</v>
      </c>
      <c r="E1584" t="str">
        <f t="shared" si="48"/>
        <v>https://www.wikidata.org/wiki/Q27191</v>
      </c>
      <c r="F1584" s="6" t="str">
        <f t="shared" si="49"/>
        <v>Heteroptera - suborder</v>
      </c>
      <c r="H1584" t="str">
        <f>IFERROR(INDEX($D$2:$D$100, MATCH(0, INDEX(COUNTIF($H$1:H1583, $D$2:$D$100), 0, 0), 0)), "")</f>
        <v/>
      </c>
    </row>
    <row r="1585" spans="1:8" x14ac:dyDescent="0.35">
      <c r="A1585" t="s">
        <v>71</v>
      </c>
      <c r="B1585">
        <v>0</v>
      </c>
      <c r="C1585">
        <v>1583</v>
      </c>
      <c r="D1585" s="14" t="s">
        <v>13</v>
      </c>
      <c r="E1585" t="str">
        <f t="shared" si="48"/>
        <v>https://www.wikidata.org/wiki/Q27191</v>
      </c>
      <c r="F1585" s="6" t="str">
        <f t="shared" si="49"/>
        <v>Heteroptera - suborder</v>
      </c>
      <c r="H1585" t="str">
        <f>IFERROR(INDEX($D$2:$D$100, MATCH(0, INDEX(COUNTIF($H$1:H1584, $D$2:$D$100), 0, 0), 0)), "")</f>
        <v/>
      </c>
    </row>
    <row r="1586" spans="1:8" x14ac:dyDescent="0.35">
      <c r="A1586" t="s">
        <v>71</v>
      </c>
      <c r="B1586">
        <v>0</v>
      </c>
      <c r="C1586">
        <v>1584</v>
      </c>
      <c r="D1586" s="14" t="s">
        <v>13</v>
      </c>
      <c r="E1586" t="str">
        <f t="shared" si="48"/>
        <v>https://www.wikidata.org/wiki/Q27191</v>
      </c>
      <c r="F1586" s="6" t="str">
        <f t="shared" si="49"/>
        <v>Heteroptera - suborder</v>
      </c>
      <c r="H1586" t="str">
        <f>IFERROR(INDEX($D$2:$D$100, MATCH(0, INDEX(COUNTIF($H$1:H1585, $D$2:$D$100), 0, 0), 0)), "")</f>
        <v/>
      </c>
    </row>
    <row r="1587" spans="1:8" x14ac:dyDescent="0.35">
      <c r="A1587" t="s">
        <v>71</v>
      </c>
      <c r="B1587">
        <v>0</v>
      </c>
      <c r="C1587">
        <v>1585</v>
      </c>
      <c r="D1587" s="14" t="s">
        <v>13</v>
      </c>
      <c r="E1587" t="str">
        <f t="shared" si="48"/>
        <v>https://www.wikidata.org/wiki/Q27191</v>
      </c>
      <c r="F1587" s="6" t="str">
        <f t="shared" si="49"/>
        <v>Heteroptera - suborder</v>
      </c>
      <c r="H1587" t="str">
        <f>IFERROR(INDEX($D$2:$D$100, MATCH(0, INDEX(COUNTIF($H$1:H1586, $D$2:$D$100), 0, 0), 0)), "")</f>
        <v/>
      </c>
    </row>
    <row r="1588" spans="1:8" x14ac:dyDescent="0.35">
      <c r="A1588" t="s">
        <v>71</v>
      </c>
      <c r="B1588">
        <v>0</v>
      </c>
      <c r="C1588">
        <v>1586</v>
      </c>
      <c r="D1588" s="14" t="s">
        <v>13</v>
      </c>
      <c r="E1588" t="str">
        <f t="shared" si="48"/>
        <v>https://www.wikidata.org/wiki/Q27191</v>
      </c>
      <c r="F1588" s="6" t="str">
        <f t="shared" si="49"/>
        <v>Heteroptera - suborder</v>
      </c>
      <c r="H1588" t="str">
        <f>IFERROR(INDEX($D$2:$D$100, MATCH(0, INDEX(COUNTIF($H$1:H1587, $D$2:$D$100), 0, 0), 0)), "")</f>
        <v/>
      </c>
    </row>
    <row r="1589" spans="1:8" x14ac:dyDescent="0.35">
      <c r="A1589" t="s">
        <v>71</v>
      </c>
      <c r="B1589">
        <v>0</v>
      </c>
      <c r="C1589">
        <v>1587</v>
      </c>
      <c r="D1589" s="14" t="s">
        <v>13</v>
      </c>
      <c r="E1589" t="str">
        <f t="shared" si="48"/>
        <v>https://www.wikidata.org/wiki/Q27191</v>
      </c>
      <c r="F1589" s="6" t="str">
        <f t="shared" si="49"/>
        <v>Heteroptera - suborder</v>
      </c>
      <c r="H1589" t="str">
        <f>IFERROR(INDEX($D$2:$D$100, MATCH(0, INDEX(COUNTIF($H$1:H1588, $D$2:$D$100), 0, 0), 0)), "")</f>
        <v/>
      </c>
    </row>
    <row r="1590" spans="1:8" x14ac:dyDescent="0.35">
      <c r="A1590" t="s">
        <v>71</v>
      </c>
      <c r="B1590">
        <v>0</v>
      </c>
      <c r="C1590">
        <v>1588</v>
      </c>
      <c r="D1590" s="14" t="s">
        <v>13</v>
      </c>
      <c r="E1590" t="str">
        <f t="shared" si="48"/>
        <v>https://www.wikidata.org/wiki/Q27191</v>
      </c>
      <c r="F1590" s="6" t="str">
        <f t="shared" si="49"/>
        <v>Heteroptera - suborder</v>
      </c>
      <c r="H1590" t="str">
        <f>IFERROR(INDEX($D$2:$D$100, MATCH(0, INDEX(COUNTIF($H$1:H1589, $D$2:$D$100), 0, 0), 0)), "")</f>
        <v/>
      </c>
    </row>
    <row r="1591" spans="1:8" x14ac:dyDescent="0.35">
      <c r="A1591" t="s">
        <v>71</v>
      </c>
      <c r="B1591">
        <v>0</v>
      </c>
      <c r="C1591">
        <v>1589</v>
      </c>
      <c r="D1591" s="14" t="s">
        <v>13</v>
      </c>
      <c r="E1591" t="str">
        <f t="shared" si="48"/>
        <v>https://www.wikidata.org/wiki/Q27191</v>
      </c>
      <c r="F1591" s="6" t="str">
        <f t="shared" si="49"/>
        <v>Heteroptera - suborder</v>
      </c>
      <c r="H1591" t="str">
        <f>IFERROR(INDEX($D$2:$D$100, MATCH(0, INDEX(COUNTIF($H$1:H1590, $D$2:$D$100), 0, 0), 0)), "")</f>
        <v/>
      </c>
    </row>
    <row r="1592" spans="1:8" x14ac:dyDescent="0.35">
      <c r="A1592" t="s">
        <v>71</v>
      </c>
      <c r="B1592">
        <v>0</v>
      </c>
      <c r="C1592">
        <v>1590</v>
      </c>
      <c r="D1592" s="14" t="s">
        <v>13</v>
      </c>
      <c r="E1592" t="str">
        <f t="shared" si="48"/>
        <v>https://www.wikidata.org/wiki/Q27191</v>
      </c>
      <c r="F1592" s="6" t="str">
        <f t="shared" si="49"/>
        <v>Heteroptera - suborder</v>
      </c>
      <c r="H1592" t="str">
        <f>IFERROR(INDEX($D$2:$D$100, MATCH(0, INDEX(COUNTIF($H$1:H1591, $D$2:$D$100), 0, 0), 0)), "")</f>
        <v/>
      </c>
    </row>
    <row r="1593" spans="1:8" x14ac:dyDescent="0.35">
      <c r="A1593" t="s">
        <v>71</v>
      </c>
      <c r="B1593">
        <v>0</v>
      </c>
      <c r="C1593">
        <v>1591</v>
      </c>
      <c r="D1593" s="14" t="s">
        <v>13</v>
      </c>
      <c r="E1593" t="str">
        <f t="shared" si="48"/>
        <v>https://www.wikidata.org/wiki/Q27191</v>
      </c>
      <c r="F1593" s="6" t="str">
        <f t="shared" si="49"/>
        <v>Heteroptera - suborder</v>
      </c>
      <c r="H1593" t="str">
        <f>IFERROR(INDEX($D$2:$D$100, MATCH(0, INDEX(COUNTIF($H$1:H1592, $D$2:$D$100), 0, 0), 0)), "")</f>
        <v/>
      </c>
    </row>
    <row r="1594" spans="1:8" x14ac:dyDescent="0.35">
      <c r="A1594" t="s">
        <v>71</v>
      </c>
      <c r="B1594">
        <v>0</v>
      </c>
      <c r="C1594">
        <v>1592</v>
      </c>
      <c r="D1594" s="14" t="s">
        <v>13</v>
      </c>
      <c r="E1594" t="str">
        <f t="shared" si="48"/>
        <v>https://www.wikidata.org/wiki/Q27191</v>
      </c>
      <c r="F1594" s="6" t="str">
        <f t="shared" si="49"/>
        <v>Heteroptera - suborder</v>
      </c>
      <c r="H1594" t="str">
        <f>IFERROR(INDEX($D$2:$D$100, MATCH(0, INDEX(COUNTIF($H$1:H1593, $D$2:$D$100), 0, 0), 0)), "")</f>
        <v/>
      </c>
    </row>
    <row r="1595" spans="1:8" x14ac:dyDescent="0.35">
      <c r="A1595" t="s">
        <v>71</v>
      </c>
      <c r="B1595">
        <v>0</v>
      </c>
      <c r="C1595">
        <v>1593</v>
      </c>
      <c r="D1595" s="14" t="s">
        <v>13</v>
      </c>
      <c r="E1595" t="str">
        <f t="shared" si="48"/>
        <v>https://www.wikidata.org/wiki/Q27191</v>
      </c>
      <c r="F1595" s="6" t="str">
        <f t="shared" si="49"/>
        <v>Heteroptera - suborder</v>
      </c>
      <c r="H1595" t="str">
        <f>IFERROR(INDEX($D$2:$D$100, MATCH(0, INDEX(COUNTIF($H$1:H1594, $D$2:$D$100), 0, 0), 0)), "")</f>
        <v/>
      </c>
    </row>
    <row r="1596" spans="1:8" x14ac:dyDescent="0.35">
      <c r="A1596" t="s">
        <v>71</v>
      </c>
      <c r="B1596">
        <v>0</v>
      </c>
      <c r="C1596">
        <v>1594</v>
      </c>
      <c r="D1596" s="14" t="s">
        <v>13</v>
      </c>
      <c r="E1596" t="str">
        <f t="shared" si="48"/>
        <v>https://www.wikidata.org/wiki/Q27191</v>
      </c>
      <c r="F1596" s="6" t="str">
        <f t="shared" si="49"/>
        <v>Heteroptera - suborder</v>
      </c>
      <c r="H1596" t="str">
        <f>IFERROR(INDEX($D$2:$D$100, MATCH(0, INDEX(COUNTIF($H$1:H1595, $D$2:$D$100), 0, 0), 0)), "")</f>
        <v/>
      </c>
    </row>
    <row r="1597" spans="1:8" x14ac:dyDescent="0.35">
      <c r="A1597" t="s">
        <v>71</v>
      </c>
      <c r="B1597">
        <v>0</v>
      </c>
      <c r="C1597">
        <v>1595</v>
      </c>
      <c r="D1597" s="14" t="s">
        <v>13</v>
      </c>
      <c r="E1597" t="str">
        <f t="shared" si="48"/>
        <v>https://www.wikidata.org/wiki/Q27191</v>
      </c>
      <c r="F1597" s="6" t="str">
        <f t="shared" si="49"/>
        <v>Heteroptera - suborder</v>
      </c>
      <c r="H1597" t="str">
        <f>IFERROR(INDEX($D$2:$D$100, MATCH(0, INDEX(COUNTIF($H$1:H1596, $D$2:$D$100), 0, 0), 0)), "")</f>
        <v/>
      </c>
    </row>
    <row r="1598" spans="1:8" x14ac:dyDescent="0.35">
      <c r="A1598" t="s">
        <v>71</v>
      </c>
      <c r="B1598">
        <v>0</v>
      </c>
      <c r="C1598">
        <v>1596</v>
      </c>
      <c r="D1598" s="14" t="s">
        <v>13</v>
      </c>
      <c r="E1598" t="str">
        <f t="shared" si="48"/>
        <v>https://www.wikidata.org/wiki/Q27191</v>
      </c>
      <c r="F1598" s="6" t="str">
        <f t="shared" si="49"/>
        <v>Heteroptera - suborder</v>
      </c>
      <c r="H1598" t="str">
        <f>IFERROR(INDEX($D$2:$D$100, MATCH(0, INDEX(COUNTIF($H$1:H1597, $D$2:$D$100), 0, 0), 0)), "")</f>
        <v/>
      </c>
    </row>
    <row r="1599" spans="1:8" x14ac:dyDescent="0.35">
      <c r="A1599" t="s">
        <v>71</v>
      </c>
      <c r="B1599">
        <v>0</v>
      </c>
      <c r="C1599">
        <v>1597</v>
      </c>
      <c r="D1599" s="14" t="s">
        <v>13</v>
      </c>
      <c r="E1599" t="str">
        <f t="shared" si="48"/>
        <v>https://www.wikidata.org/wiki/Q27191</v>
      </c>
      <c r="F1599" s="6" t="str">
        <f t="shared" si="49"/>
        <v>Heteroptera - suborder</v>
      </c>
      <c r="H1599" t="str">
        <f>IFERROR(INDEX($D$2:$D$100, MATCH(0, INDEX(COUNTIF($H$1:H1598, $D$2:$D$100), 0, 0), 0)), "")</f>
        <v/>
      </c>
    </row>
    <row r="1600" spans="1:8" x14ac:dyDescent="0.35">
      <c r="A1600" t="s">
        <v>71</v>
      </c>
      <c r="B1600">
        <v>0</v>
      </c>
      <c r="C1600">
        <v>1598</v>
      </c>
      <c r="D1600" s="14" t="s">
        <v>13</v>
      </c>
      <c r="E1600" t="str">
        <f t="shared" si="48"/>
        <v>https://www.wikidata.org/wiki/Q27191</v>
      </c>
      <c r="F1600" s="6" t="str">
        <f t="shared" si="49"/>
        <v>Heteroptera - suborder</v>
      </c>
      <c r="H1600" t="str">
        <f>IFERROR(INDEX($D$2:$D$100, MATCH(0, INDEX(COUNTIF($H$1:H1599, $D$2:$D$100), 0, 0), 0)), "")</f>
        <v/>
      </c>
    </row>
    <row r="1601" spans="1:8" x14ac:dyDescent="0.35">
      <c r="A1601" t="s">
        <v>71</v>
      </c>
      <c r="B1601">
        <v>0</v>
      </c>
      <c r="C1601">
        <v>1599</v>
      </c>
      <c r="D1601" s="14" t="s">
        <v>13</v>
      </c>
      <c r="E1601" t="str">
        <f t="shared" si="48"/>
        <v>https://www.wikidata.org/wiki/Q27191</v>
      </c>
      <c r="F1601" s="6" t="str">
        <f t="shared" si="49"/>
        <v>Heteroptera - suborder</v>
      </c>
      <c r="H1601" t="str">
        <f>IFERROR(INDEX($D$2:$D$100, MATCH(0, INDEX(COUNTIF($H$1:H1600, $D$2:$D$100), 0, 0), 0)), "")</f>
        <v/>
      </c>
    </row>
    <row r="1602" spans="1:8" x14ac:dyDescent="0.35">
      <c r="A1602" t="s">
        <v>71</v>
      </c>
      <c r="B1602">
        <v>0</v>
      </c>
      <c r="C1602">
        <v>1600</v>
      </c>
      <c r="D1602" s="14" t="s">
        <v>13</v>
      </c>
      <c r="E1602" t="str">
        <f t="shared" ref="E1602:E1665" si="50">VLOOKUP(D1602,H:J, 2, FALSE)</f>
        <v>https://www.wikidata.org/wiki/Q27191</v>
      </c>
      <c r="F1602" s="6" t="str">
        <f t="shared" ref="F1602:F1665" si="51">VLOOKUP(D1602,H:J, 3, FALSE)</f>
        <v>Heteroptera - suborder</v>
      </c>
      <c r="H1602" t="str">
        <f>IFERROR(INDEX($D$2:$D$100, MATCH(0, INDEX(COUNTIF($H$1:H1601, $D$2:$D$100), 0, 0), 0)), "")</f>
        <v/>
      </c>
    </row>
    <row r="1603" spans="1:8" x14ac:dyDescent="0.35">
      <c r="A1603" t="s">
        <v>71</v>
      </c>
      <c r="B1603">
        <v>0</v>
      </c>
      <c r="C1603">
        <v>1601</v>
      </c>
      <c r="D1603" s="14" t="s">
        <v>13</v>
      </c>
      <c r="E1603" t="str">
        <f t="shared" si="50"/>
        <v>https://www.wikidata.org/wiki/Q27191</v>
      </c>
      <c r="F1603" s="6" t="str">
        <f t="shared" si="51"/>
        <v>Heteroptera - suborder</v>
      </c>
      <c r="H1603" t="str">
        <f>IFERROR(INDEX($D$2:$D$100, MATCH(0, INDEX(COUNTIF($H$1:H1602, $D$2:$D$100), 0, 0), 0)), "")</f>
        <v/>
      </c>
    </row>
    <row r="1604" spans="1:8" x14ac:dyDescent="0.35">
      <c r="A1604" t="s">
        <v>71</v>
      </c>
      <c r="B1604">
        <v>0</v>
      </c>
      <c r="C1604">
        <v>1602</v>
      </c>
      <c r="D1604" s="14" t="s">
        <v>13</v>
      </c>
      <c r="E1604" t="str">
        <f t="shared" si="50"/>
        <v>https://www.wikidata.org/wiki/Q27191</v>
      </c>
      <c r="F1604" s="6" t="str">
        <f t="shared" si="51"/>
        <v>Heteroptera - suborder</v>
      </c>
      <c r="H1604" t="str">
        <f>IFERROR(INDEX($D$2:$D$100, MATCH(0, INDEX(COUNTIF($H$1:H1603, $D$2:$D$100), 0, 0), 0)), "")</f>
        <v/>
      </c>
    </row>
    <row r="1605" spans="1:8" x14ac:dyDescent="0.35">
      <c r="A1605" t="s">
        <v>71</v>
      </c>
      <c r="B1605">
        <v>0</v>
      </c>
      <c r="C1605">
        <v>1603</v>
      </c>
      <c r="D1605" s="14" t="s">
        <v>13</v>
      </c>
      <c r="E1605" t="str">
        <f t="shared" si="50"/>
        <v>https://www.wikidata.org/wiki/Q27191</v>
      </c>
      <c r="F1605" s="6" t="str">
        <f t="shared" si="51"/>
        <v>Heteroptera - suborder</v>
      </c>
      <c r="H1605" t="str">
        <f>IFERROR(INDEX($D$2:$D$100, MATCH(0, INDEX(COUNTIF($H$1:H1604, $D$2:$D$100), 0, 0), 0)), "")</f>
        <v/>
      </c>
    </row>
    <row r="1606" spans="1:8" x14ac:dyDescent="0.35">
      <c r="A1606" t="s">
        <v>71</v>
      </c>
      <c r="B1606">
        <v>0</v>
      </c>
      <c r="C1606">
        <v>1604</v>
      </c>
      <c r="D1606" s="14" t="s">
        <v>13</v>
      </c>
      <c r="E1606" t="str">
        <f t="shared" si="50"/>
        <v>https://www.wikidata.org/wiki/Q27191</v>
      </c>
      <c r="F1606" s="6" t="str">
        <f t="shared" si="51"/>
        <v>Heteroptera - suborder</v>
      </c>
      <c r="H1606" t="str">
        <f>IFERROR(INDEX($D$2:$D$100, MATCH(0, INDEX(COUNTIF($H$1:H1605, $D$2:$D$100), 0, 0), 0)), "")</f>
        <v/>
      </c>
    </row>
    <row r="1607" spans="1:8" x14ac:dyDescent="0.35">
      <c r="A1607" t="s">
        <v>71</v>
      </c>
      <c r="B1607">
        <v>0</v>
      </c>
      <c r="C1607">
        <v>1605</v>
      </c>
      <c r="D1607" s="14" t="s">
        <v>13</v>
      </c>
      <c r="E1607" t="str">
        <f t="shared" si="50"/>
        <v>https://www.wikidata.org/wiki/Q27191</v>
      </c>
      <c r="F1607" s="6" t="str">
        <f t="shared" si="51"/>
        <v>Heteroptera - suborder</v>
      </c>
      <c r="H1607" t="str">
        <f>IFERROR(INDEX($D$2:$D$100, MATCH(0, INDEX(COUNTIF($H$1:H1606, $D$2:$D$100), 0, 0), 0)), "")</f>
        <v/>
      </c>
    </row>
    <row r="1608" spans="1:8" x14ac:dyDescent="0.35">
      <c r="A1608" t="s">
        <v>71</v>
      </c>
      <c r="B1608">
        <v>0</v>
      </c>
      <c r="C1608">
        <v>1606</v>
      </c>
      <c r="D1608" s="14" t="s">
        <v>13</v>
      </c>
      <c r="E1608" t="str">
        <f t="shared" si="50"/>
        <v>https://www.wikidata.org/wiki/Q27191</v>
      </c>
      <c r="F1608" s="6" t="str">
        <f t="shared" si="51"/>
        <v>Heteroptera - suborder</v>
      </c>
      <c r="H1608" t="str">
        <f>IFERROR(INDEX($D$2:$D$100, MATCH(0, INDEX(COUNTIF($H$1:H1607, $D$2:$D$100), 0, 0), 0)), "")</f>
        <v/>
      </c>
    </row>
    <row r="1609" spans="1:8" x14ac:dyDescent="0.35">
      <c r="A1609" t="s">
        <v>71</v>
      </c>
      <c r="B1609">
        <v>0</v>
      </c>
      <c r="C1609">
        <v>1607</v>
      </c>
      <c r="D1609" s="14" t="s">
        <v>13</v>
      </c>
      <c r="E1609" t="str">
        <f t="shared" si="50"/>
        <v>https://www.wikidata.org/wiki/Q27191</v>
      </c>
      <c r="F1609" s="6" t="str">
        <f t="shared" si="51"/>
        <v>Heteroptera - suborder</v>
      </c>
      <c r="H1609" t="str">
        <f>IFERROR(INDEX($D$2:$D$100, MATCH(0, INDEX(COUNTIF($H$1:H1608, $D$2:$D$100), 0, 0), 0)), "")</f>
        <v/>
      </c>
    </row>
    <row r="1610" spans="1:8" x14ac:dyDescent="0.35">
      <c r="A1610" t="s">
        <v>71</v>
      </c>
      <c r="B1610">
        <v>0</v>
      </c>
      <c r="C1610">
        <v>1608</v>
      </c>
      <c r="D1610" s="14" t="s">
        <v>13</v>
      </c>
      <c r="E1610" t="str">
        <f t="shared" si="50"/>
        <v>https://www.wikidata.org/wiki/Q27191</v>
      </c>
      <c r="F1610" s="6" t="str">
        <f t="shared" si="51"/>
        <v>Heteroptera - suborder</v>
      </c>
      <c r="H1610" t="str">
        <f>IFERROR(INDEX($D$2:$D$100, MATCH(0, INDEX(COUNTIF($H$1:H1609, $D$2:$D$100), 0, 0), 0)), "")</f>
        <v/>
      </c>
    </row>
    <row r="1611" spans="1:8" x14ac:dyDescent="0.35">
      <c r="A1611" t="s">
        <v>71</v>
      </c>
      <c r="B1611">
        <v>0</v>
      </c>
      <c r="C1611">
        <v>1609</v>
      </c>
      <c r="D1611" s="14" t="s">
        <v>13</v>
      </c>
      <c r="E1611" t="str">
        <f t="shared" si="50"/>
        <v>https://www.wikidata.org/wiki/Q27191</v>
      </c>
      <c r="F1611" s="6" t="str">
        <f t="shared" si="51"/>
        <v>Heteroptera - suborder</v>
      </c>
      <c r="H1611" t="str">
        <f>IFERROR(INDEX($D$2:$D$100, MATCH(0, INDEX(COUNTIF($H$1:H1610, $D$2:$D$100), 0, 0), 0)), "")</f>
        <v/>
      </c>
    </row>
    <row r="1612" spans="1:8" x14ac:dyDescent="0.35">
      <c r="A1612" t="s">
        <v>71</v>
      </c>
      <c r="B1612">
        <v>0</v>
      </c>
      <c r="C1612">
        <v>1610</v>
      </c>
      <c r="D1612" s="14" t="s">
        <v>13</v>
      </c>
      <c r="E1612" t="str">
        <f t="shared" si="50"/>
        <v>https://www.wikidata.org/wiki/Q27191</v>
      </c>
      <c r="F1612" s="6" t="str">
        <f t="shared" si="51"/>
        <v>Heteroptera - suborder</v>
      </c>
      <c r="H1612" t="str">
        <f>IFERROR(INDEX($D$2:$D$100, MATCH(0, INDEX(COUNTIF($H$1:H1611, $D$2:$D$100), 0, 0), 0)), "")</f>
        <v/>
      </c>
    </row>
    <row r="1613" spans="1:8" x14ac:dyDescent="0.35">
      <c r="A1613" t="s">
        <v>71</v>
      </c>
      <c r="B1613">
        <v>0</v>
      </c>
      <c r="C1613">
        <v>1611</v>
      </c>
      <c r="D1613" s="14" t="s">
        <v>13</v>
      </c>
      <c r="E1613" t="str">
        <f t="shared" si="50"/>
        <v>https://www.wikidata.org/wiki/Q27191</v>
      </c>
      <c r="F1613" s="6" t="str">
        <f t="shared" si="51"/>
        <v>Heteroptera - suborder</v>
      </c>
      <c r="H1613" t="str">
        <f>IFERROR(INDEX($D$2:$D$100, MATCH(0, INDEX(COUNTIF($H$1:H1612, $D$2:$D$100), 0, 0), 0)), "")</f>
        <v/>
      </c>
    </row>
    <row r="1614" spans="1:8" x14ac:dyDescent="0.35">
      <c r="A1614" t="s">
        <v>71</v>
      </c>
      <c r="B1614">
        <v>0</v>
      </c>
      <c r="C1614">
        <v>1612</v>
      </c>
      <c r="D1614" s="14" t="s">
        <v>13</v>
      </c>
      <c r="E1614" t="str">
        <f t="shared" si="50"/>
        <v>https://www.wikidata.org/wiki/Q27191</v>
      </c>
      <c r="F1614" s="6" t="str">
        <f t="shared" si="51"/>
        <v>Heteroptera - suborder</v>
      </c>
      <c r="H1614" t="str">
        <f>IFERROR(INDEX($D$2:$D$100, MATCH(0, INDEX(COUNTIF($H$1:H1613, $D$2:$D$100), 0, 0), 0)), "")</f>
        <v/>
      </c>
    </row>
    <row r="1615" spans="1:8" x14ac:dyDescent="0.35">
      <c r="A1615" t="s">
        <v>71</v>
      </c>
      <c r="B1615">
        <v>0</v>
      </c>
      <c r="C1615">
        <v>1613</v>
      </c>
      <c r="D1615" s="14" t="s">
        <v>13</v>
      </c>
      <c r="E1615" t="str">
        <f t="shared" si="50"/>
        <v>https://www.wikidata.org/wiki/Q27191</v>
      </c>
      <c r="F1615" s="6" t="str">
        <f t="shared" si="51"/>
        <v>Heteroptera - suborder</v>
      </c>
      <c r="H1615" t="str">
        <f>IFERROR(INDEX($D$2:$D$100, MATCH(0, INDEX(COUNTIF($H$1:H1614, $D$2:$D$100), 0, 0), 0)), "")</f>
        <v/>
      </c>
    </row>
    <row r="1616" spans="1:8" x14ac:dyDescent="0.35">
      <c r="A1616" t="s">
        <v>71</v>
      </c>
      <c r="B1616">
        <v>0</v>
      </c>
      <c r="C1616">
        <v>1614</v>
      </c>
      <c r="D1616" s="14" t="s">
        <v>13</v>
      </c>
      <c r="E1616" t="str">
        <f t="shared" si="50"/>
        <v>https://www.wikidata.org/wiki/Q27191</v>
      </c>
      <c r="F1616" s="6" t="str">
        <f t="shared" si="51"/>
        <v>Heteroptera - suborder</v>
      </c>
      <c r="H1616" t="str">
        <f>IFERROR(INDEX($D$2:$D$100, MATCH(0, INDEX(COUNTIF($H$1:H1615, $D$2:$D$100), 0, 0), 0)), "")</f>
        <v/>
      </c>
    </row>
    <row r="1617" spans="1:8" x14ac:dyDescent="0.35">
      <c r="A1617" t="s">
        <v>71</v>
      </c>
      <c r="B1617">
        <v>0</v>
      </c>
      <c r="C1617">
        <v>1615</v>
      </c>
      <c r="D1617" s="14" t="s">
        <v>13</v>
      </c>
      <c r="E1617" t="str">
        <f t="shared" si="50"/>
        <v>https://www.wikidata.org/wiki/Q27191</v>
      </c>
      <c r="F1617" s="6" t="str">
        <f t="shared" si="51"/>
        <v>Heteroptera - suborder</v>
      </c>
      <c r="H1617" t="str">
        <f>IFERROR(INDEX($D$2:$D$100, MATCH(0, INDEX(COUNTIF($H$1:H1616, $D$2:$D$100), 0, 0), 0)), "")</f>
        <v/>
      </c>
    </row>
    <row r="1618" spans="1:8" x14ac:dyDescent="0.35">
      <c r="A1618" t="s">
        <v>71</v>
      </c>
      <c r="B1618">
        <v>0</v>
      </c>
      <c r="C1618">
        <v>1616</v>
      </c>
      <c r="D1618" s="14" t="s">
        <v>13</v>
      </c>
      <c r="E1618" t="str">
        <f t="shared" si="50"/>
        <v>https://www.wikidata.org/wiki/Q27191</v>
      </c>
      <c r="F1618" s="6" t="str">
        <f t="shared" si="51"/>
        <v>Heteroptera - suborder</v>
      </c>
      <c r="H1618" t="str">
        <f>IFERROR(INDEX($D$2:$D$100, MATCH(0, INDEX(COUNTIF($H$1:H1617, $D$2:$D$100), 0, 0), 0)), "")</f>
        <v/>
      </c>
    </row>
    <row r="1619" spans="1:8" x14ac:dyDescent="0.35">
      <c r="A1619" t="s">
        <v>71</v>
      </c>
      <c r="B1619">
        <v>0</v>
      </c>
      <c r="C1619">
        <v>1617</v>
      </c>
      <c r="D1619" s="14" t="s">
        <v>13</v>
      </c>
      <c r="E1619" t="str">
        <f t="shared" si="50"/>
        <v>https://www.wikidata.org/wiki/Q27191</v>
      </c>
      <c r="F1619" s="6" t="str">
        <f t="shared" si="51"/>
        <v>Heteroptera - suborder</v>
      </c>
      <c r="H1619" t="str">
        <f>IFERROR(INDEX($D$2:$D$100, MATCH(0, INDEX(COUNTIF($H$1:H1618, $D$2:$D$100), 0, 0), 0)), "")</f>
        <v/>
      </c>
    </row>
    <row r="1620" spans="1:8" x14ac:dyDescent="0.35">
      <c r="A1620" t="s">
        <v>71</v>
      </c>
      <c r="B1620">
        <v>0</v>
      </c>
      <c r="C1620">
        <v>1618</v>
      </c>
      <c r="D1620" s="14" t="s">
        <v>13</v>
      </c>
      <c r="E1620" t="str">
        <f t="shared" si="50"/>
        <v>https://www.wikidata.org/wiki/Q27191</v>
      </c>
      <c r="F1620" s="6" t="str">
        <f t="shared" si="51"/>
        <v>Heteroptera - suborder</v>
      </c>
      <c r="H1620" t="str">
        <f>IFERROR(INDEX($D$2:$D$100, MATCH(0, INDEX(COUNTIF($H$1:H1619, $D$2:$D$100), 0, 0), 0)), "")</f>
        <v/>
      </c>
    </row>
    <row r="1621" spans="1:8" x14ac:dyDescent="0.35">
      <c r="A1621" t="s">
        <v>71</v>
      </c>
      <c r="B1621">
        <v>0</v>
      </c>
      <c r="C1621">
        <v>1619</v>
      </c>
      <c r="D1621" s="14" t="s">
        <v>13</v>
      </c>
      <c r="E1621" t="str">
        <f t="shared" si="50"/>
        <v>https://www.wikidata.org/wiki/Q27191</v>
      </c>
      <c r="F1621" s="6" t="str">
        <f t="shared" si="51"/>
        <v>Heteroptera - suborder</v>
      </c>
      <c r="H1621" t="str">
        <f>IFERROR(INDEX($D$2:$D$100, MATCH(0, INDEX(COUNTIF($H$1:H1620, $D$2:$D$100), 0, 0), 0)), "")</f>
        <v/>
      </c>
    </row>
    <row r="1622" spans="1:8" x14ac:dyDescent="0.35">
      <c r="A1622" t="s">
        <v>71</v>
      </c>
      <c r="B1622">
        <v>0</v>
      </c>
      <c r="C1622">
        <v>1620</v>
      </c>
      <c r="D1622" s="14" t="s">
        <v>13</v>
      </c>
      <c r="E1622" t="str">
        <f t="shared" si="50"/>
        <v>https://www.wikidata.org/wiki/Q27191</v>
      </c>
      <c r="F1622" s="6" t="str">
        <f t="shared" si="51"/>
        <v>Heteroptera - suborder</v>
      </c>
      <c r="H1622" t="str">
        <f>IFERROR(INDEX($D$2:$D$100, MATCH(0, INDEX(COUNTIF($H$1:H1621, $D$2:$D$100), 0, 0), 0)), "")</f>
        <v/>
      </c>
    </row>
    <row r="1623" spans="1:8" x14ac:dyDescent="0.35">
      <c r="A1623" t="s">
        <v>71</v>
      </c>
      <c r="B1623">
        <v>0</v>
      </c>
      <c r="C1623">
        <v>1621</v>
      </c>
      <c r="D1623" s="14" t="s">
        <v>13</v>
      </c>
      <c r="E1623" t="str">
        <f t="shared" si="50"/>
        <v>https://www.wikidata.org/wiki/Q27191</v>
      </c>
      <c r="F1623" s="6" t="str">
        <f t="shared" si="51"/>
        <v>Heteroptera - suborder</v>
      </c>
      <c r="H1623" t="str">
        <f>IFERROR(INDEX($D$2:$D$100, MATCH(0, INDEX(COUNTIF($H$1:H1622, $D$2:$D$100), 0, 0), 0)), "")</f>
        <v/>
      </c>
    </row>
    <row r="1624" spans="1:8" x14ac:dyDescent="0.35">
      <c r="A1624" t="s">
        <v>71</v>
      </c>
      <c r="B1624">
        <v>0</v>
      </c>
      <c r="C1624">
        <v>1622</v>
      </c>
      <c r="D1624" s="14" t="s">
        <v>13</v>
      </c>
      <c r="E1624" t="str">
        <f t="shared" si="50"/>
        <v>https://www.wikidata.org/wiki/Q27191</v>
      </c>
      <c r="F1624" s="6" t="str">
        <f t="shared" si="51"/>
        <v>Heteroptera - suborder</v>
      </c>
      <c r="H1624" t="str">
        <f>IFERROR(INDEX($D$2:$D$100, MATCH(0, INDEX(COUNTIF($H$1:H1623, $D$2:$D$100), 0, 0), 0)), "")</f>
        <v/>
      </c>
    </row>
    <row r="1625" spans="1:8" x14ac:dyDescent="0.35">
      <c r="A1625" t="s">
        <v>71</v>
      </c>
      <c r="B1625">
        <v>0</v>
      </c>
      <c r="C1625">
        <v>1623</v>
      </c>
      <c r="D1625" s="14" t="s">
        <v>13</v>
      </c>
      <c r="E1625" t="str">
        <f t="shared" si="50"/>
        <v>https://www.wikidata.org/wiki/Q27191</v>
      </c>
      <c r="F1625" s="6" t="str">
        <f t="shared" si="51"/>
        <v>Heteroptera - suborder</v>
      </c>
      <c r="H1625" t="str">
        <f>IFERROR(INDEX($D$2:$D$100, MATCH(0, INDEX(COUNTIF($H$1:H1624, $D$2:$D$100), 0, 0), 0)), "")</f>
        <v/>
      </c>
    </row>
    <row r="1626" spans="1:8" x14ac:dyDescent="0.35">
      <c r="A1626" t="s">
        <v>71</v>
      </c>
      <c r="B1626">
        <v>0</v>
      </c>
      <c r="C1626">
        <v>1624</v>
      </c>
      <c r="D1626" s="14" t="s">
        <v>13</v>
      </c>
      <c r="E1626" t="str">
        <f t="shared" si="50"/>
        <v>https://www.wikidata.org/wiki/Q27191</v>
      </c>
      <c r="F1626" s="6" t="str">
        <f t="shared" si="51"/>
        <v>Heteroptera - suborder</v>
      </c>
      <c r="H1626" t="str">
        <f>IFERROR(INDEX($D$2:$D$100, MATCH(0, INDEX(COUNTIF($H$1:H1625, $D$2:$D$100), 0, 0), 0)), "")</f>
        <v/>
      </c>
    </row>
    <row r="1627" spans="1:8" x14ac:dyDescent="0.35">
      <c r="A1627" t="s">
        <v>71</v>
      </c>
      <c r="B1627">
        <v>0</v>
      </c>
      <c r="C1627">
        <v>1625</v>
      </c>
      <c r="D1627" s="14" t="s">
        <v>13</v>
      </c>
      <c r="E1627" t="str">
        <f t="shared" si="50"/>
        <v>https://www.wikidata.org/wiki/Q27191</v>
      </c>
      <c r="F1627" s="6" t="str">
        <f t="shared" si="51"/>
        <v>Heteroptera - suborder</v>
      </c>
      <c r="H1627" t="str">
        <f>IFERROR(INDEX($D$2:$D$100, MATCH(0, INDEX(COUNTIF($H$1:H1626, $D$2:$D$100), 0, 0), 0)), "")</f>
        <v/>
      </c>
    </row>
    <row r="1628" spans="1:8" x14ac:dyDescent="0.35">
      <c r="A1628" t="s">
        <v>71</v>
      </c>
      <c r="B1628">
        <v>0</v>
      </c>
      <c r="C1628">
        <v>1626</v>
      </c>
      <c r="D1628" s="14" t="s">
        <v>13</v>
      </c>
      <c r="E1628" t="str">
        <f t="shared" si="50"/>
        <v>https://www.wikidata.org/wiki/Q27191</v>
      </c>
      <c r="F1628" s="6" t="str">
        <f t="shared" si="51"/>
        <v>Heteroptera - suborder</v>
      </c>
      <c r="H1628" t="str">
        <f>IFERROR(INDEX($D$2:$D$100, MATCH(0, INDEX(COUNTIF($H$1:H1627, $D$2:$D$100), 0, 0), 0)), "")</f>
        <v/>
      </c>
    </row>
    <row r="1629" spans="1:8" x14ac:dyDescent="0.35">
      <c r="A1629" t="s">
        <v>71</v>
      </c>
      <c r="B1629">
        <v>0</v>
      </c>
      <c r="C1629">
        <v>1627</v>
      </c>
      <c r="D1629" s="14" t="s">
        <v>13</v>
      </c>
      <c r="E1629" t="str">
        <f t="shared" si="50"/>
        <v>https://www.wikidata.org/wiki/Q27191</v>
      </c>
      <c r="F1629" s="6" t="str">
        <f t="shared" si="51"/>
        <v>Heteroptera - suborder</v>
      </c>
      <c r="H1629" t="str">
        <f>IFERROR(INDEX($D$2:$D$100, MATCH(0, INDEX(COUNTIF($H$1:H1628, $D$2:$D$100), 0, 0), 0)), "")</f>
        <v/>
      </c>
    </row>
    <row r="1630" spans="1:8" x14ac:dyDescent="0.35">
      <c r="A1630" t="s">
        <v>71</v>
      </c>
      <c r="B1630">
        <v>0</v>
      </c>
      <c r="C1630">
        <v>1628</v>
      </c>
      <c r="D1630" s="14" t="s">
        <v>13</v>
      </c>
      <c r="E1630" t="str">
        <f t="shared" si="50"/>
        <v>https://www.wikidata.org/wiki/Q27191</v>
      </c>
      <c r="F1630" s="6" t="str">
        <f t="shared" si="51"/>
        <v>Heteroptera - suborder</v>
      </c>
      <c r="H1630" t="str">
        <f>IFERROR(INDEX($D$2:$D$100, MATCH(0, INDEX(COUNTIF($H$1:H1629, $D$2:$D$100), 0, 0), 0)), "")</f>
        <v/>
      </c>
    </row>
    <row r="1631" spans="1:8" x14ac:dyDescent="0.35">
      <c r="A1631" t="s">
        <v>71</v>
      </c>
      <c r="B1631">
        <v>0</v>
      </c>
      <c r="C1631">
        <v>1629</v>
      </c>
      <c r="D1631" s="14" t="s">
        <v>13</v>
      </c>
      <c r="E1631" t="str">
        <f t="shared" si="50"/>
        <v>https://www.wikidata.org/wiki/Q27191</v>
      </c>
      <c r="F1631" s="6" t="str">
        <f t="shared" si="51"/>
        <v>Heteroptera - suborder</v>
      </c>
      <c r="H1631" t="str">
        <f>IFERROR(INDEX($D$2:$D$100, MATCH(0, INDEX(COUNTIF($H$1:H1630, $D$2:$D$100), 0, 0), 0)), "")</f>
        <v/>
      </c>
    </row>
    <row r="1632" spans="1:8" x14ac:dyDescent="0.35">
      <c r="A1632" t="s">
        <v>71</v>
      </c>
      <c r="B1632">
        <v>0</v>
      </c>
      <c r="C1632">
        <v>1630</v>
      </c>
      <c r="D1632" s="14" t="s">
        <v>13</v>
      </c>
      <c r="E1632" t="str">
        <f t="shared" si="50"/>
        <v>https://www.wikidata.org/wiki/Q27191</v>
      </c>
      <c r="F1632" s="6" t="str">
        <f t="shared" si="51"/>
        <v>Heteroptera - suborder</v>
      </c>
      <c r="H1632" t="str">
        <f>IFERROR(INDEX($D$2:$D$100, MATCH(0, INDEX(COUNTIF($H$1:H1631, $D$2:$D$100), 0, 0), 0)), "")</f>
        <v/>
      </c>
    </row>
    <row r="1633" spans="1:8" x14ac:dyDescent="0.35">
      <c r="A1633" t="s">
        <v>71</v>
      </c>
      <c r="B1633">
        <v>0</v>
      </c>
      <c r="C1633">
        <v>1631</v>
      </c>
      <c r="D1633" s="14" t="s">
        <v>13</v>
      </c>
      <c r="E1633" t="str">
        <f t="shared" si="50"/>
        <v>https://www.wikidata.org/wiki/Q27191</v>
      </c>
      <c r="F1633" s="6" t="str">
        <f t="shared" si="51"/>
        <v>Heteroptera - suborder</v>
      </c>
      <c r="H1633" t="str">
        <f>IFERROR(INDEX($D$2:$D$100, MATCH(0, INDEX(COUNTIF($H$1:H1632, $D$2:$D$100), 0, 0), 0)), "")</f>
        <v/>
      </c>
    </row>
    <row r="1634" spans="1:8" x14ac:dyDescent="0.35">
      <c r="A1634" t="s">
        <v>71</v>
      </c>
      <c r="B1634">
        <v>0</v>
      </c>
      <c r="C1634">
        <v>1632</v>
      </c>
      <c r="D1634" s="14" t="s">
        <v>13</v>
      </c>
      <c r="E1634" t="str">
        <f t="shared" si="50"/>
        <v>https://www.wikidata.org/wiki/Q27191</v>
      </c>
      <c r="F1634" s="6" t="str">
        <f t="shared" si="51"/>
        <v>Heteroptera - suborder</v>
      </c>
      <c r="H1634" t="str">
        <f>IFERROR(INDEX($D$2:$D$100, MATCH(0, INDEX(COUNTIF($H$1:H1633, $D$2:$D$100), 0, 0), 0)), "")</f>
        <v/>
      </c>
    </row>
    <row r="1635" spans="1:8" x14ac:dyDescent="0.35">
      <c r="A1635" t="s">
        <v>71</v>
      </c>
      <c r="B1635">
        <v>0</v>
      </c>
      <c r="C1635">
        <v>1633</v>
      </c>
      <c r="D1635" s="14" t="s">
        <v>13</v>
      </c>
      <c r="E1635" t="str">
        <f t="shared" si="50"/>
        <v>https://www.wikidata.org/wiki/Q27191</v>
      </c>
      <c r="F1635" s="6" t="str">
        <f t="shared" si="51"/>
        <v>Heteroptera - suborder</v>
      </c>
      <c r="H1635" t="str">
        <f>IFERROR(INDEX($D$2:$D$100, MATCH(0, INDEX(COUNTIF($H$1:H1634, $D$2:$D$100), 0, 0), 0)), "")</f>
        <v/>
      </c>
    </row>
    <row r="1636" spans="1:8" x14ac:dyDescent="0.35">
      <c r="A1636" t="s">
        <v>71</v>
      </c>
      <c r="B1636">
        <v>0</v>
      </c>
      <c r="C1636">
        <v>1634</v>
      </c>
      <c r="D1636" s="14" t="s">
        <v>13</v>
      </c>
      <c r="E1636" t="str">
        <f t="shared" si="50"/>
        <v>https://www.wikidata.org/wiki/Q27191</v>
      </c>
      <c r="F1636" s="6" t="str">
        <f t="shared" si="51"/>
        <v>Heteroptera - suborder</v>
      </c>
      <c r="H1636" t="str">
        <f>IFERROR(INDEX($D$2:$D$100, MATCH(0, INDEX(COUNTIF($H$1:H1635, $D$2:$D$100), 0, 0), 0)), "")</f>
        <v/>
      </c>
    </row>
    <row r="1637" spans="1:8" x14ac:dyDescent="0.35">
      <c r="A1637" t="s">
        <v>71</v>
      </c>
      <c r="B1637">
        <v>0</v>
      </c>
      <c r="C1637">
        <v>1635</v>
      </c>
      <c r="D1637" s="14" t="s">
        <v>13</v>
      </c>
      <c r="E1637" t="str">
        <f t="shared" si="50"/>
        <v>https://www.wikidata.org/wiki/Q27191</v>
      </c>
      <c r="F1637" s="6" t="str">
        <f t="shared" si="51"/>
        <v>Heteroptera - suborder</v>
      </c>
      <c r="H1637" t="str">
        <f>IFERROR(INDEX($D$2:$D$100, MATCH(0, INDEX(COUNTIF($H$1:H1636, $D$2:$D$100), 0, 0), 0)), "")</f>
        <v/>
      </c>
    </row>
    <row r="1638" spans="1:8" x14ac:dyDescent="0.35">
      <c r="A1638" t="s">
        <v>71</v>
      </c>
      <c r="B1638">
        <v>0</v>
      </c>
      <c r="C1638">
        <v>1636</v>
      </c>
      <c r="D1638" s="14" t="s">
        <v>13</v>
      </c>
      <c r="E1638" t="str">
        <f t="shared" si="50"/>
        <v>https://www.wikidata.org/wiki/Q27191</v>
      </c>
      <c r="F1638" s="6" t="str">
        <f t="shared" si="51"/>
        <v>Heteroptera - suborder</v>
      </c>
      <c r="H1638" t="str">
        <f>IFERROR(INDEX($D$2:$D$100, MATCH(0, INDEX(COUNTIF($H$1:H1637, $D$2:$D$100), 0, 0), 0)), "")</f>
        <v/>
      </c>
    </row>
    <row r="1639" spans="1:8" x14ac:dyDescent="0.35">
      <c r="A1639" t="s">
        <v>71</v>
      </c>
      <c r="B1639">
        <v>0</v>
      </c>
      <c r="C1639">
        <v>1637</v>
      </c>
      <c r="D1639" s="14" t="s">
        <v>13</v>
      </c>
      <c r="E1639" t="str">
        <f t="shared" si="50"/>
        <v>https://www.wikidata.org/wiki/Q27191</v>
      </c>
      <c r="F1639" s="6" t="str">
        <f t="shared" si="51"/>
        <v>Heteroptera - suborder</v>
      </c>
      <c r="H1639" t="str">
        <f>IFERROR(INDEX($D$2:$D$100, MATCH(0, INDEX(COUNTIF($H$1:H1638, $D$2:$D$100), 0, 0), 0)), "")</f>
        <v/>
      </c>
    </row>
    <row r="1640" spans="1:8" x14ac:dyDescent="0.35">
      <c r="A1640" t="s">
        <v>71</v>
      </c>
      <c r="B1640">
        <v>0</v>
      </c>
      <c r="C1640">
        <v>1638</v>
      </c>
      <c r="D1640" s="14" t="s">
        <v>13</v>
      </c>
      <c r="E1640" t="str">
        <f t="shared" si="50"/>
        <v>https://www.wikidata.org/wiki/Q27191</v>
      </c>
      <c r="F1640" s="6" t="str">
        <f t="shared" si="51"/>
        <v>Heteroptera - suborder</v>
      </c>
      <c r="H1640" t="str">
        <f>IFERROR(INDEX($D$2:$D$100, MATCH(0, INDEX(COUNTIF($H$1:H1639, $D$2:$D$100), 0, 0), 0)), "")</f>
        <v/>
      </c>
    </row>
    <row r="1641" spans="1:8" x14ac:dyDescent="0.35">
      <c r="A1641" t="s">
        <v>71</v>
      </c>
      <c r="B1641">
        <v>0</v>
      </c>
      <c r="C1641">
        <v>1639</v>
      </c>
      <c r="D1641" s="14" t="s">
        <v>13</v>
      </c>
      <c r="E1641" t="str">
        <f t="shared" si="50"/>
        <v>https://www.wikidata.org/wiki/Q27191</v>
      </c>
      <c r="F1641" s="6" t="str">
        <f t="shared" si="51"/>
        <v>Heteroptera - suborder</v>
      </c>
      <c r="H1641" t="str">
        <f>IFERROR(INDEX($D$2:$D$100, MATCH(0, INDEX(COUNTIF($H$1:H1640, $D$2:$D$100), 0, 0), 0)), "")</f>
        <v/>
      </c>
    </row>
    <row r="1642" spans="1:8" x14ac:dyDescent="0.35">
      <c r="A1642" t="s">
        <v>71</v>
      </c>
      <c r="B1642">
        <v>0</v>
      </c>
      <c r="C1642">
        <v>1640</v>
      </c>
      <c r="D1642" s="14" t="s">
        <v>13</v>
      </c>
      <c r="E1642" t="str">
        <f t="shared" si="50"/>
        <v>https://www.wikidata.org/wiki/Q27191</v>
      </c>
      <c r="F1642" s="6" t="str">
        <f t="shared" si="51"/>
        <v>Heteroptera - suborder</v>
      </c>
      <c r="H1642" t="str">
        <f>IFERROR(INDEX($D$2:$D$100, MATCH(0, INDEX(COUNTIF($H$1:H1641, $D$2:$D$100), 0, 0), 0)), "")</f>
        <v/>
      </c>
    </row>
    <row r="1643" spans="1:8" x14ac:dyDescent="0.35">
      <c r="A1643" t="s">
        <v>71</v>
      </c>
      <c r="B1643">
        <v>0</v>
      </c>
      <c r="C1643">
        <v>1641</v>
      </c>
      <c r="D1643" s="14" t="s">
        <v>13</v>
      </c>
      <c r="E1643" t="str">
        <f t="shared" si="50"/>
        <v>https://www.wikidata.org/wiki/Q27191</v>
      </c>
      <c r="F1643" s="6" t="str">
        <f t="shared" si="51"/>
        <v>Heteroptera - suborder</v>
      </c>
      <c r="H1643" t="str">
        <f>IFERROR(INDEX($D$2:$D$100, MATCH(0, INDEX(COUNTIF($H$1:H1642, $D$2:$D$100), 0, 0), 0)), "")</f>
        <v/>
      </c>
    </row>
    <row r="1644" spans="1:8" x14ac:dyDescent="0.35">
      <c r="A1644" t="s">
        <v>71</v>
      </c>
      <c r="B1644">
        <v>0</v>
      </c>
      <c r="C1644">
        <v>1642</v>
      </c>
      <c r="D1644" s="14" t="s">
        <v>13</v>
      </c>
      <c r="E1644" t="str">
        <f t="shared" si="50"/>
        <v>https://www.wikidata.org/wiki/Q27191</v>
      </c>
      <c r="F1644" s="6" t="str">
        <f t="shared" si="51"/>
        <v>Heteroptera - suborder</v>
      </c>
      <c r="H1644" t="str">
        <f>IFERROR(INDEX($D$2:$D$100, MATCH(0, INDEX(COUNTIF($H$1:H1643, $D$2:$D$100), 0, 0), 0)), "")</f>
        <v/>
      </c>
    </row>
    <row r="1645" spans="1:8" x14ac:dyDescent="0.35">
      <c r="A1645" t="s">
        <v>71</v>
      </c>
      <c r="B1645">
        <v>0</v>
      </c>
      <c r="C1645">
        <v>1643</v>
      </c>
      <c r="D1645" s="14" t="s">
        <v>13</v>
      </c>
      <c r="E1645" t="str">
        <f t="shared" si="50"/>
        <v>https://www.wikidata.org/wiki/Q27191</v>
      </c>
      <c r="F1645" s="6" t="str">
        <f t="shared" si="51"/>
        <v>Heteroptera - suborder</v>
      </c>
      <c r="H1645" t="str">
        <f>IFERROR(INDEX($D$2:$D$100, MATCH(0, INDEX(COUNTIF($H$1:H1644, $D$2:$D$100), 0, 0), 0)), "")</f>
        <v/>
      </c>
    </row>
    <row r="1646" spans="1:8" x14ac:dyDescent="0.35">
      <c r="A1646" t="s">
        <v>71</v>
      </c>
      <c r="B1646">
        <v>0</v>
      </c>
      <c r="C1646">
        <v>1644</v>
      </c>
      <c r="D1646" s="14" t="s">
        <v>13</v>
      </c>
      <c r="E1646" t="str">
        <f t="shared" si="50"/>
        <v>https://www.wikidata.org/wiki/Q27191</v>
      </c>
      <c r="F1646" s="6" t="str">
        <f t="shared" si="51"/>
        <v>Heteroptera - suborder</v>
      </c>
      <c r="H1646" t="str">
        <f>IFERROR(INDEX($D$2:$D$100, MATCH(0, INDEX(COUNTIF($H$1:H1645, $D$2:$D$100), 0, 0), 0)), "")</f>
        <v/>
      </c>
    </row>
    <row r="1647" spans="1:8" x14ac:dyDescent="0.35">
      <c r="A1647" t="s">
        <v>71</v>
      </c>
      <c r="B1647">
        <v>0</v>
      </c>
      <c r="C1647">
        <v>1645</v>
      </c>
      <c r="D1647" s="14" t="s">
        <v>13</v>
      </c>
      <c r="E1647" t="str">
        <f t="shared" si="50"/>
        <v>https://www.wikidata.org/wiki/Q27191</v>
      </c>
      <c r="F1647" s="6" t="str">
        <f t="shared" si="51"/>
        <v>Heteroptera - suborder</v>
      </c>
      <c r="H1647" t="str">
        <f>IFERROR(INDEX($D$2:$D$100, MATCH(0, INDEX(COUNTIF($H$1:H1646, $D$2:$D$100), 0, 0), 0)), "")</f>
        <v/>
      </c>
    </row>
    <row r="1648" spans="1:8" x14ac:dyDescent="0.35">
      <c r="A1648" t="s">
        <v>71</v>
      </c>
      <c r="B1648">
        <v>0</v>
      </c>
      <c r="C1648">
        <v>1646</v>
      </c>
      <c r="D1648" s="14" t="s">
        <v>13</v>
      </c>
      <c r="E1648" t="str">
        <f t="shared" si="50"/>
        <v>https://www.wikidata.org/wiki/Q27191</v>
      </c>
      <c r="F1648" s="6" t="str">
        <f t="shared" si="51"/>
        <v>Heteroptera - suborder</v>
      </c>
      <c r="H1648" t="str">
        <f>IFERROR(INDEX($D$2:$D$100, MATCH(0, INDEX(COUNTIF($H$1:H1647, $D$2:$D$100), 0, 0), 0)), "")</f>
        <v/>
      </c>
    </row>
    <row r="1649" spans="1:8" x14ac:dyDescent="0.35">
      <c r="A1649" t="s">
        <v>71</v>
      </c>
      <c r="B1649">
        <v>0</v>
      </c>
      <c r="C1649">
        <v>1647</v>
      </c>
      <c r="D1649" s="14" t="s">
        <v>13</v>
      </c>
      <c r="E1649" t="str">
        <f t="shared" si="50"/>
        <v>https://www.wikidata.org/wiki/Q27191</v>
      </c>
      <c r="F1649" s="6" t="str">
        <f t="shared" si="51"/>
        <v>Heteroptera - suborder</v>
      </c>
      <c r="H1649" t="str">
        <f>IFERROR(INDEX($D$2:$D$100, MATCH(0, INDEX(COUNTIF($H$1:H1648, $D$2:$D$100), 0, 0), 0)), "")</f>
        <v/>
      </c>
    </row>
    <row r="1650" spans="1:8" x14ac:dyDescent="0.35">
      <c r="A1650" t="s">
        <v>71</v>
      </c>
      <c r="B1650">
        <v>0</v>
      </c>
      <c r="C1650">
        <v>1648</v>
      </c>
      <c r="D1650" s="14" t="s">
        <v>13</v>
      </c>
      <c r="E1650" t="str">
        <f t="shared" si="50"/>
        <v>https://www.wikidata.org/wiki/Q27191</v>
      </c>
      <c r="F1650" s="6" t="str">
        <f t="shared" si="51"/>
        <v>Heteroptera - suborder</v>
      </c>
      <c r="H1650" t="str">
        <f>IFERROR(INDEX($D$2:$D$100, MATCH(0, INDEX(COUNTIF($H$1:H1649, $D$2:$D$100), 0, 0), 0)), "")</f>
        <v/>
      </c>
    </row>
    <row r="1651" spans="1:8" x14ac:dyDescent="0.35">
      <c r="A1651" t="s">
        <v>71</v>
      </c>
      <c r="B1651">
        <v>0</v>
      </c>
      <c r="C1651">
        <v>1649</v>
      </c>
      <c r="D1651" s="14" t="s">
        <v>13</v>
      </c>
      <c r="E1651" t="str">
        <f t="shared" si="50"/>
        <v>https://www.wikidata.org/wiki/Q27191</v>
      </c>
      <c r="F1651" s="6" t="str">
        <f t="shared" si="51"/>
        <v>Heteroptera - suborder</v>
      </c>
      <c r="H1651" t="str">
        <f>IFERROR(INDEX($D$2:$D$100, MATCH(0, INDEX(COUNTIF($H$1:H1650, $D$2:$D$100), 0, 0), 0)), "")</f>
        <v/>
      </c>
    </row>
    <row r="1652" spans="1:8" x14ac:dyDescent="0.35">
      <c r="A1652" t="s">
        <v>71</v>
      </c>
      <c r="B1652">
        <v>0</v>
      </c>
      <c r="C1652">
        <v>1650</v>
      </c>
      <c r="D1652" s="14" t="s">
        <v>13</v>
      </c>
      <c r="E1652" t="str">
        <f t="shared" si="50"/>
        <v>https://www.wikidata.org/wiki/Q27191</v>
      </c>
      <c r="F1652" s="6" t="str">
        <f t="shared" si="51"/>
        <v>Heteroptera - suborder</v>
      </c>
      <c r="H1652" t="str">
        <f>IFERROR(INDEX($D$2:$D$100, MATCH(0, INDEX(COUNTIF($H$1:H1651, $D$2:$D$100), 0, 0), 0)), "")</f>
        <v/>
      </c>
    </row>
    <row r="1653" spans="1:8" x14ac:dyDescent="0.35">
      <c r="A1653" t="s">
        <v>71</v>
      </c>
      <c r="B1653">
        <v>0</v>
      </c>
      <c r="C1653">
        <v>1651</v>
      </c>
      <c r="D1653" s="14" t="s">
        <v>13</v>
      </c>
      <c r="E1653" t="str">
        <f t="shared" si="50"/>
        <v>https://www.wikidata.org/wiki/Q27191</v>
      </c>
      <c r="F1653" s="6" t="str">
        <f t="shared" si="51"/>
        <v>Heteroptera - suborder</v>
      </c>
      <c r="H1653" t="str">
        <f>IFERROR(INDEX($D$2:$D$100, MATCH(0, INDEX(COUNTIF($H$1:H1652, $D$2:$D$100), 0, 0), 0)), "")</f>
        <v/>
      </c>
    </row>
    <row r="1654" spans="1:8" x14ac:dyDescent="0.35">
      <c r="A1654" t="s">
        <v>71</v>
      </c>
      <c r="B1654">
        <v>0</v>
      </c>
      <c r="C1654">
        <v>1652</v>
      </c>
      <c r="D1654" s="14" t="s">
        <v>13</v>
      </c>
      <c r="E1654" t="str">
        <f t="shared" si="50"/>
        <v>https://www.wikidata.org/wiki/Q27191</v>
      </c>
      <c r="F1654" s="6" t="str">
        <f t="shared" si="51"/>
        <v>Heteroptera - suborder</v>
      </c>
      <c r="H1654" t="str">
        <f>IFERROR(INDEX($D$2:$D$100, MATCH(0, INDEX(COUNTIF($H$1:H1653, $D$2:$D$100), 0, 0), 0)), "")</f>
        <v/>
      </c>
    </row>
    <row r="1655" spans="1:8" x14ac:dyDescent="0.35">
      <c r="A1655" t="s">
        <v>71</v>
      </c>
      <c r="B1655">
        <v>0</v>
      </c>
      <c r="C1655">
        <v>1653</v>
      </c>
      <c r="D1655" s="14" t="s">
        <v>13</v>
      </c>
      <c r="E1655" t="str">
        <f t="shared" si="50"/>
        <v>https://www.wikidata.org/wiki/Q27191</v>
      </c>
      <c r="F1655" s="6" t="str">
        <f t="shared" si="51"/>
        <v>Heteroptera - suborder</v>
      </c>
      <c r="H1655" t="str">
        <f>IFERROR(INDEX($D$2:$D$100, MATCH(0, INDEX(COUNTIF($H$1:H1654, $D$2:$D$100), 0, 0), 0)), "")</f>
        <v/>
      </c>
    </row>
    <row r="1656" spans="1:8" x14ac:dyDescent="0.35">
      <c r="A1656" t="s">
        <v>71</v>
      </c>
      <c r="B1656">
        <v>0</v>
      </c>
      <c r="C1656">
        <v>1654</v>
      </c>
      <c r="D1656" s="14" t="s">
        <v>13</v>
      </c>
      <c r="E1656" t="str">
        <f t="shared" si="50"/>
        <v>https://www.wikidata.org/wiki/Q27191</v>
      </c>
      <c r="F1656" s="6" t="str">
        <f t="shared" si="51"/>
        <v>Heteroptera - suborder</v>
      </c>
      <c r="H1656" t="str">
        <f>IFERROR(INDEX($D$2:$D$100, MATCH(0, INDEX(COUNTIF($H$1:H1655, $D$2:$D$100), 0, 0), 0)), "")</f>
        <v/>
      </c>
    </row>
    <row r="1657" spans="1:8" x14ac:dyDescent="0.35">
      <c r="A1657" t="s">
        <v>71</v>
      </c>
      <c r="B1657">
        <v>0</v>
      </c>
      <c r="C1657">
        <v>1655</v>
      </c>
      <c r="D1657" s="14" t="s">
        <v>13</v>
      </c>
      <c r="E1657" t="str">
        <f t="shared" si="50"/>
        <v>https://www.wikidata.org/wiki/Q27191</v>
      </c>
      <c r="F1657" s="6" t="str">
        <f t="shared" si="51"/>
        <v>Heteroptera - suborder</v>
      </c>
      <c r="H1657" t="str">
        <f>IFERROR(INDEX($D$2:$D$100, MATCH(0, INDEX(COUNTIF($H$1:H1656, $D$2:$D$100), 0, 0), 0)), "")</f>
        <v/>
      </c>
    </row>
    <row r="1658" spans="1:8" x14ac:dyDescent="0.35">
      <c r="A1658" t="s">
        <v>71</v>
      </c>
      <c r="B1658">
        <v>0</v>
      </c>
      <c r="C1658">
        <v>1656</v>
      </c>
      <c r="D1658" s="14" t="s">
        <v>13</v>
      </c>
      <c r="E1658" t="str">
        <f t="shared" si="50"/>
        <v>https://www.wikidata.org/wiki/Q27191</v>
      </c>
      <c r="F1658" s="6" t="str">
        <f t="shared" si="51"/>
        <v>Heteroptera - suborder</v>
      </c>
      <c r="H1658" t="str">
        <f>IFERROR(INDEX($D$2:$D$100, MATCH(0, INDEX(COUNTIF($H$1:H1657, $D$2:$D$100), 0, 0), 0)), "")</f>
        <v/>
      </c>
    </row>
    <row r="1659" spans="1:8" x14ac:dyDescent="0.35">
      <c r="A1659" t="s">
        <v>71</v>
      </c>
      <c r="B1659">
        <v>0</v>
      </c>
      <c r="C1659">
        <v>1657</v>
      </c>
      <c r="D1659" s="14" t="s">
        <v>13</v>
      </c>
      <c r="E1659" t="str">
        <f t="shared" si="50"/>
        <v>https://www.wikidata.org/wiki/Q27191</v>
      </c>
      <c r="F1659" s="6" t="str">
        <f t="shared" si="51"/>
        <v>Heteroptera - suborder</v>
      </c>
      <c r="H1659" t="str">
        <f>IFERROR(INDEX($D$2:$D$100, MATCH(0, INDEX(COUNTIF($H$1:H1658, $D$2:$D$100), 0, 0), 0)), "")</f>
        <v/>
      </c>
    </row>
    <row r="1660" spans="1:8" x14ac:dyDescent="0.35">
      <c r="A1660" t="s">
        <v>71</v>
      </c>
      <c r="B1660">
        <v>0</v>
      </c>
      <c r="C1660">
        <v>1658</v>
      </c>
      <c r="D1660" s="14" t="s">
        <v>13</v>
      </c>
      <c r="E1660" t="str">
        <f t="shared" si="50"/>
        <v>https://www.wikidata.org/wiki/Q27191</v>
      </c>
      <c r="F1660" s="6" t="str">
        <f t="shared" si="51"/>
        <v>Heteroptera - suborder</v>
      </c>
      <c r="H1660" t="str">
        <f>IFERROR(INDEX($D$2:$D$100, MATCH(0, INDEX(COUNTIF($H$1:H1659, $D$2:$D$100), 0, 0), 0)), "")</f>
        <v/>
      </c>
    </row>
    <row r="1661" spans="1:8" x14ac:dyDescent="0.35">
      <c r="A1661" t="s">
        <v>71</v>
      </c>
      <c r="B1661">
        <v>0</v>
      </c>
      <c r="C1661">
        <v>1659</v>
      </c>
      <c r="D1661" s="14" t="s">
        <v>13</v>
      </c>
      <c r="E1661" t="str">
        <f t="shared" si="50"/>
        <v>https://www.wikidata.org/wiki/Q27191</v>
      </c>
      <c r="F1661" s="6" t="str">
        <f t="shared" si="51"/>
        <v>Heteroptera - suborder</v>
      </c>
      <c r="H1661" t="str">
        <f>IFERROR(INDEX($D$2:$D$100, MATCH(0, INDEX(COUNTIF($H$1:H1660, $D$2:$D$100), 0, 0), 0)), "")</f>
        <v/>
      </c>
    </row>
    <row r="1662" spans="1:8" x14ac:dyDescent="0.35">
      <c r="A1662" t="s">
        <v>71</v>
      </c>
      <c r="B1662">
        <v>0</v>
      </c>
      <c r="C1662">
        <v>1660</v>
      </c>
      <c r="D1662" s="14" t="s">
        <v>13</v>
      </c>
      <c r="E1662" t="str">
        <f t="shared" si="50"/>
        <v>https://www.wikidata.org/wiki/Q27191</v>
      </c>
      <c r="F1662" s="6" t="str">
        <f t="shared" si="51"/>
        <v>Heteroptera - suborder</v>
      </c>
      <c r="H1662" t="str">
        <f>IFERROR(INDEX($D$2:$D$100, MATCH(0, INDEX(COUNTIF($H$1:H1661, $D$2:$D$100), 0, 0), 0)), "")</f>
        <v/>
      </c>
    </row>
    <row r="1663" spans="1:8" x14ac:dyDescent="0.35">
      <c r="A1663" t="s">
        <v>71</v>
      </c>
      <c r="B1663">
        <v>0</v>
      </c>
      <c r="C1663">
        <v>1661</v>
      </c>
      <c r="D1663" s="14" t="s">
        <v>13</v>
      </c>
      <c r="E1663" t="str">
        <f t="shared" si="50"/>
        <v>https://www.wikidata.org/wiki/Q27191</v>
      </c>
      <c r="F1663" s="6" t="str">
        <f t="shared" si="51"/>
        <v>Heteroptera - suborder</v>
      </c>
      <c r="H1663" t="str">
        <f>IFERROR(INDEX($D$2:$D$100, MATCH(0, INDEX(COUNTIF($H$1:H1662, $D$2:$D$100), 0, 0), 0)), "")</f>
        <v/>
      </c>
    </row>
    <row r="1664" spans="1:8" x14ac:dyDescent="0.35">
      <c r="A1664" t="s">
        <v>71</v>
      </c>
      <c r="B1664">
        <v>0</v>
      </c>
      <c r="C1664">
        <v>1662</v>
      </c>
      <c r="D1664" s="14" t="s">
        <v>13</v>
      </c>
      <c r="E1664" t="str">
        <f t="shared" si="50"/>
        <v>https://www.wikidata.org/wiki/Q27191</v>
      </c>
      <c r="F1664" s="6" t="str">
        <f t="shared" si="51"/>
        <v>Heteroptera - suborder</v>
      </c>
      <c r="H1664" t="str">
        <f>IFERROR(INDEX($D$2:$D$100, MATCH(0, INDEX(COUNTIF($H$1:H1663, $D$2:$D$100), 0, 0), 0)), "")</f>
        <v/>
      </c>
    </row>
    <row r="1665" spans="1:8" x14ac:dyDescent="0.35">
      <c r="A1665" t="s">
        <v>71</v>
      </c>
      <c r="B1665">
        <v>0</v>
      </c>
      <c r="C1665">
        <v>1663</v>
      </c>
      <c r="D1665" s="14" t="s">
        <v>13</v>
      </c>
      <c r="E1665" t="str">
        <f t="shared" si="50"/>
        <v>https://www.wikidata.org/wiki/Q27191</v>
      </c>
      <c r="F1665" s="6" t="str">
        <f t="shared" si="51"/>
        <v>Heteroptera - suborder</v>
      </c>
      <c r="H1665" t="str">
        <f>IFERROR(INDEX($D$2:$D$100, MATCH(0, INDEX(COUNTIF($H$1:H1664, $D$2:$D$100), 0, 0), 0)), "")</f>
        <v/>
      </c>
    </row>
    <row r="1666" spans="1:8" x14ac:dyDescent="0.35">
      <c r="A1666" t="s">
        <v>71</v>
      </c>
      <c r="B1666">
        <v>0</v>
      </c>
      <c r="C1666">
        <v>1664</v>
      </c>
      <c r="D1666" s="14" t="s">
        <v>13</v>
      </c>
      <c r="E1666" t="str">
        <f t="shared" ref="E1666:E1729" si="52">VLOOKUP(D1666,H:J, 2, FALSE)</f>
        <v>https://www.wikidata.org/wiki/Q27191</v>
      </c>
      <c r="F1666" s="6" t="str">
        <f t="shared" ref="F1666:F1729" si="53">VLOOKUP(D1666,H:J, 3, FALSE)</f>
        <v>Heteroptera - suborder</v>
      </c>
      <c r="H1666" t="str">
        <f>IFERROR(INDEX($D$2:$D$100, MATCH(0, INDEX(COUNTIF($H$1:H1665, $D$2:$D$100), 0, 0), 0)), "")</f>
        <v/>
      </c>
    </row>
    <row r="1667" spans="1:8" x14ac:dyDescent="0.35">
      <c r="A1667" t="s">
        <v>71</v>
      </c>
      <c r="B1667">
        <v>0</v>
      </c>
      <c r="C1667">
        <v>1665</v>
      </c>
      <c r="D1667" s="14" t="s">
        <v>13</v>
      </c>
      <c r="E1667" t="str">
        <f t="shared" si="52"/>
        <v>https://www.wikidata.org/wiki/Q27191</v>
      </c>
      <c r="F1667" s="6" t="str">
        <f t="shared" si="53"/>
        <v>Heteroptera - suborder</v>
      </c>
      <c r="H1667" t="str">
        <f>IFERROR(INDEX($D$2:$D$100, MATCH(0, INDEX(COUNTIF($H$1:H1666, $D$2:$D$100), 0, 0), 0)), "")</f>
        <v/>
      </c>
    </row>
    <row r="1668" spans="1:8" x14ac:dyDescent="0.35">
      <c r="A1668" t="s">
        <v>71</v>
      </c>
      <c r="B1668">
        <v>0</v>
      </c>
      <c r="C1668">
        <v>1666</v>
      </c>
      <c r="D1668" s="14" t="s">
        <v>13</v>
      </c>
      <c r="E1668" t="str">
        <f t="shared" si="52"/>
        <v>https://www.wikidata.org/wiki/Q27191</v>
      </c>
      <c r="F1668" s="6" t="str">
        <f t="shared" si="53"/>
        <v>Heteroptera - suborder</v>
      </c>
      <c r="H1668" t="str">
        <f>IFERROR(INDEX($D$2:$D$100, MATCH(0, INDEX(COUNTIF($H$1:H1667, $D$2:$D$100), 0, 0), 0)), "")</f>
        <v/>
      </c>
    </row>
    <row r="1669" spans="1:8" x14ac:dyDescent="0.35">
      <c r="A1669" t="s">
        <v>71</v>
      </c>
      <c r="B1669">
        <v>0</v>
      </c>
      <c r="C1669">
        <v>1667</v>
      </c>
      <c r="D1669" s="14" t="s">
        <v>13</v>
      </c>
      <c r="E1669" t="str">
        <f t="shared" si="52"/>
        <v>https://www.wikidata.org/wiki/Q27191</v>
      </c>
      <c r="F1669" s="6" t="str">
        <f t="shared" si="53"/>
        <v>Heteroptera - suborder</v>
      </c>
      <c r="H1669" t="str">
        <f>IFERROR(INDEX($D$2:$D$100, MATCH(0, INDEX(COUNTIF($H$1:H1668, $D$2:$D$100), 0, 0), 0)), "")</f>
        <v/>
      </c>
    </row>
    <row r="1670" spans="1:8" x14ac:dyDescent="0.35">
      <c r="A1670" t="s">
        <v>71</v>
      </c>
      <c r="B1670">
        <v>0</v>
      </c>
      <c r="C1670">
        <v>1668</v>
      </c>
      <c r="D1670" s="14" t="s">
        <v>13</v>
      </c>
      <c r="E1670" t="str">
        <f t="shared" si="52"/>
        <v>https://www.wikidata.org/wiki/Q27191</v>
      </c>
      <c r="F1670" s="6" t="str">
        <f t="shared" si="53"/>
        <v>Heteroptera - suborder</v>
      </c>
      <c r="H1670" t="str">
        <f>IFERROR(INDEX($D$2:$D$100, MATCH(0, INDEX(COUNTIF($H$1:H1669, $D$2:$D$100), 0, 0), 0)), "")</f>
        <v/>
      </c>
    </row>
    <row r="1671" spans="1:8" x14ac:dyDescent="0.35">
      <c r="A1671" t="s">
        <v>71</v>
      </c>
      <c r="B1671">
        <v>0</v>
      </c>
      <c r="C1671">
        <v>1669</v>
      </c>
      <c r="D1671" s="14" t="s">
        <v>13</v>
      </c>
      <c r="E1671" t="str">
        <f t="shared" si="52"/>
        <v>https://www.wikidata.org/wiki/Q27191</v>
      </c>
      <c r="F1671" s="6" t="str">
        <f t="shared" si="53"/>
        <v>Heteroptera - suborder</v>
      </c>
      <c r="H1671" t="str">
        <f>IFERROR(INDEX($D$2:$D$100, MATCH(0, INDEX(COUNTIF($H$1:H1670, $D$2:$D$100), 0, 0), 0)), "")</f>
        <v/>
      </c>
    </row>
    <row r="1672" spans="1:8" x14ac:dyDescent="0.35">
      <c r="A1672" t="s">
        <v>71</v>
      </c>
      <c r="B1672">
        <v>0</v>
      </c>
      <c r="C1672">
        <v>1670</v>
      </c>
      <c r="D1672" s="14" t="s">
        <v>13</v>
      </c>
      <c r="E1672" t="str">
        <f t="shared" si="52"/>
        <v>https://www.wikidata.org/wiki/Q27191</v>
      </c>
      <c r="F1672" s="6" t="str">
        <f t="shared" si="53"/>
        <v>Heteroptera - suborder</v>
      </c>
      <c r="H1672" t="str">
        <f>IFERROR(INDEX($D$2:$D$100, MATCH(0, INDEX(COUNTIF($H$1:H1671, $D$2:$D$100), 0, 0), 0)), "")</f>
        <v/>
      </c>
    </row>
    <row r="1673" spans="1:8" x14ac:dyDescent="0.35">
      <c r="A1673" t="s">
        <v>71</v>
      </c>
      <c r="B1673">
        <v>0</v>
      </c>
      <c r="C1673">
        <v>1671</v>
      </c>
      <c r="D1673" s="14" t="s">
        <v>13</v>
      </c>
      <c r="E1673" t="str">
        <f t="shared" si="52"/>
        <v>https://www.wikidata.org/wiki/Q27191</v>
      </c>
      <c r="F1673" s="6" t="str">
        <f t="shared" si="53"/>
        <v>Heteroptera - suborder</v>
      </c>
      <c r="H1673" t="str">
        <f>IFERROR(INDEX($D$2:$D$100, MATCH(0, INDEX(COUNTIF($H$1:H1672, $D$2:$D$100), 0, 0), 0)), "")</f>
        <v/>
      </c>
    </row>
    <row r="1674" spans="1:8" x14ac:dyDescent="0.35">
      <c r="A1674" t="s">
        <v>71</v>
      </c>
      <c r="B1674">
        <v>0</v>
      </c>
      <c r="C1674">
        <v>1672</v>
      </c>
      <c r="D1674" s="14" t="s">
        <v>13</v>
      </c>
      <c r="E1674" t="str">
        <f t="shared" si="52"/>
        <v>https://www.wikidata.org/wiki/Q27191</v>
      </c>
      <c r="F1674" s="6" t="str">
        <f t="shared" si="53"/>
        <v>Heteroptera - suborder</v>
      </c>
      <c r="H1674" t="str">
        <f>IFERROR(INDEX($D$2:$D$100, MATCH(0, INDEX(COUNTIF($H$1:H1673, $D$2:$D$100), 0, 0), 0)), "")</f>
        <v/>
      </c>
    </row>
    <row r="1675" spans="1:8" x14ac:dyDescent="0.35">
      <c r="A1675" t="s">
        <v>71</v>
      </c>
      <c r="B1675">
        <v>0</v>
      </c>
      <c r="C1675">
        <v>1673</v>
      </c>
      <c r="D1675" s="14" t="s">
        <v>13</v>
      </c>
      <c r="E1675" t="str">
        <f t="shared" si="52"/>
        <v>https://www.wikidata.org/wiki/Q27191</v>
      </c>
      <c r="F1675" s="6" t="str">
        <f t="shared" si="53"/>
        <v>Heteroptera - suborder</v>
      </c>
      <c r="H1675" t="str">
        <f>IFERROR(INDEX($D$2:$D$100, MATCH(0, INDEX(COUNTIF($H$1:H1674, $D$2:$D$100), 0, 0), 0)), "")</f>
        <v/>
      </c>
    </row>
    <row r="1676" spans="1:8" x14ac:dyDescent="0.35">
      <c r="A1676" t="s">
        <v>71</v>
      </c>
      <c r="B1676">
        <v>0</v>
      </c>
      <c r="C1676">
        <v>1674</v>
      </c>
      <c r="D1676" s="14" t="s">
        <v>13</v>
      </c>
      <c r="E1676" t="str">
        <f t="shared" si="52"/>
        <v>https://www.wikidata.org/wiki/Q27191</v>
      </c>
      <c r="F1676" s="6" t="str">
        <f t="shared" si="53"/>
        <v>Heteroptera - suborder</v>
      </c>
      <c r="H1676" t="str">
        <f>IFERROR(INDEX($D$2:$D$100, MATCH(0, INDEX(COUNTIF($H$1:H1675, $D$2:$D$100), 0, 0), 0)), "")</f>
        <v/>
      </c>
    </row>
    <row r="1677" spans="1:8" x14ac:dyDescent="0.35">
      <c r="A1677" t="s">
        <v>71</v>
      </c>
      <c r="B1677">
        <v>0</v>
      </c>
      <c r="C1677">
        <v>1675</v>
      </c>
      <c r="D1677" s="14" t="s">
        <v>13</v>
      </c>
      <c r="E1677" t="str">
        <f t="shared" si="52"/>
        <v>https://www.wikidata.org/wiki/Q27191</v>
      </c>
      <c r="F1677" s="6" t="str">
        <f t="shared" si="53"/>
        <v>Heteroptera - suborder</v>
      </c>
      <c r="H1677" t="str">
        <f>IFERROR(INDEX($D$2:$D$100, MATCH(0, INDEX(COUNTIF($H$1:H1676, $D$2:$D$100), 0, 0), 0)), "")</f>
        <v/>
      </c>
    </row>
    <row r="1678" spans="1:8" x14ac:dyDescent="0.35">
      <c r="A1678" t="s">
        <v>71</v>
      </c>
      <c r="B1678">
        <v>0</v>
      </c>
      <c r="C1678">
        <v>1676</v>
      </c>
      <c r="D1678" s="14" t="s">
        <v>13</v>
      </c>
      <c r="E1678" t="str">
        <f t="shared" si="52"/>
        <v>https://www.wikidata.org/wiki/Q27191</v>
      </c>
      <c r="F1678" s="6" t="str">
        <f t="shared" si="53"/>
        <v>Heteroptera - suborder</v>
      </c>
      <c r="H1678" t="str">
        <f>IFERROR(INDEX($D$2:$D$100, MATCH(0, INDEX(COUNTIF($H$1:H1677, $D$2:$D$100), 0, 0), 0)), "")</f>
        <v/>
      </c>
    </row>
    <row r="1679" spans="1:8" x14ac:dyDescent="0.35">
      <c r="A1679" t="s">
        <v>71</v>
      </c>
      <c r="B1679">
        <v>0</v>
      </c>
      <c r="C1679">
        <v>1677</v>
      </c>
      <c r="D1679" s="14" t="s">
        <v>13</v>
      </c>
      <c r="E1679" t="str">
        <f t="shared" si="52"/>
        <v>https://www.wikidata.org/wiki/Q27191</v>
      </c>
      <c r="F1679" s="6" t="str">
        <f t="shared" si="53"/>
        <v>Heteroptera - suborder</v>
      </c>
      <c r="H1679" t="str">
        <f>IFERROR(INDEX($D$2:$D$100, MATCH(0, INDEX(COUNTIF($H$1:H1678, $D$2:$D$100), 0, 0), 0)), "")</f>
        <v/>
      </c>
    </row>
    <row r="1680" spans="1:8" x14ac:dyDescent="0.35">
      <c r="A1680" t="s">
        <v>71</v>
      </c>
      <c r="B1680">
        <v>0</v>
      </c>
      <c r="C1680">
        <v>1678</v>
      </c>
      <c r="D1680" s="14" t="s">
        <v>13</v>
      </c>
      <c r="E1680" t="str">
        <f t="shared" si="52"/>
        <v>https://www.wikidata.org/wiki/Q27191</v>
      </c>
      <c r="F1680" s="6" t="str">
        <f t="shared" si="53"/>
        <v>Heteroptera - suborder</v>
      </c>
      <c r="H1680" t="str">
        <f>IFERROR(INDEX($D$2:$D$100, MATCH(0, INDEX(COUNTIF($H$1:H1679, $D$2:$D$100), 0, 0), 0)), "")</f>
        <v/>
      </c>
    </row>
    <row r="1681" spans="1:8" x14ac:dyDescent="0.35">
      <c r="A1681" t="s">
        <v>71</v>
      </c>
      <c r="B1681">
        <v>0</v>
      </c>
      <c r="C1681">
        <v>1679</v>
      </c>
      <c r="D1681" s="14" t="s">
        <v>13</v>
      </c>
      <c r="E1681" t="str">
        <f t="shared" si="52"/>
        <v>https://www.wikidata.org/wiki/Q27191</v>
      </c>
      <c r="F1681" s="6" t="str">
        <f t="shared" si="53"/>
        <v>Heteroptera - suborder</v>
      </c>
      <c r="H1681" t="str">
        <f>IFERROR(INDEX($D$2:$D$100, MATCH(0, INDEX(COUNTIF($H$1:H1680, $D$2:$D$100), 0, 0), 0)), "")</f>
        <v/>
      </c>
    </row>
    <row r="1682" spans="1:8" x14ac:dyDescent="0.35">
      <c r="A1682" t="s">
        <v>71</v>
      </c>
      <c r="B1682">
        <v>0</v>
      </c>
      <c r="C1682">
        <v>1680</v>
      </c>
      <c r="D1682" s="14" t="s">
        <v>13</v>
      </c>
      <c r="E1682" t="str">
        <f t="shared" si="52"/>
        <v>https://www.wikidata.org/wiki/Q27191</v>
      </c>
      <c r="F1682" s="6" t="str">
        <f t="shared" si="53"/>
        <v>Heteroptera - suborder</v>
      </c>
      <c r="H1682" t="str">
        <f>IFERROR(INDEX($D$2:$D$100, MATCH(0, INDEX(COUNTIF($H$1:H1681, $D$2:$D$100), 0, 0), 0)), "")</f>
        <v/>
      </c>
    </row>
    <row r="1683" spans="1:8" x14ac:dyDescent="0.35">
      <c r="A1683" t="s">
        <v>71</v>
      </c>
      <c r="B1683">
        <v>0</v>
      </c>
      <c r="C1683">
        <v>1681</v>
      </c>
      <c r="D1683" s="14" t="s">
        <v>13</v>
      </c>
      <c r="E1683" t="str">
        <f t="shared" si="52"/>
        <v>https://www.wikidata.org/wiki/Q27191</v>
      </c>
      <c r="F1683" s="6" t="str">
        <f t="shared" si="53"/>
        <v>Heteroptera - suborder</v>
      </c>
      <c r="H1683" t="str">
        <f>IFERROR(INDEX($D$2:$D$100, MATCH(0, INDEX(COUNTIF($H$1:H1682, $D$2:$D$100), 0, 0), 0)), "")</f>
        <v/>
      </c>
    </row>
    <row r="1684" spans="1:8" x14ac:dyDescent="0.35">
      <c r="A1684" t="s">
        <v>71</v>
      </c>
      <c r="B1684">
        <v>0</v>
      </c>
      <c r="C1684">
        <v>1682</v>
      </c>
      <c r="D1684" s="14" t="s">
        <v>13</v>
      </c>
      <c r="E1684" t="str">
        <f t="shared" si="52"/>
        <v>https://www.wikidata.org/wiki/Q27191</v>
      </c>
      <c r="F1684" s="6" t="str">
        <f t="shared" si="53"/>
        <v>Heteroptera - suborder</v>
      </c>
      <c r="H1684" t="str">
        <f>IFERROR(INDEX($D$2:$D$100, MATCH(0, INDEX(COUNTIF($H$1:H1683, $D$2:$D$100), 0, 0), 0)), "")</f>
        <v/>
      </c>
    </row>
    <row r="1685" spans="1:8" x14ac:dyDescent="0.35">
      <c r="A1685" t="s">
        <v>71</v>
      </c>
      <c r="B1685">
        <v>0</v>
      </c>
      <c r="C1685">
        <v>1683</v>
      </c>
      <c r="D1685" s="14" t="s">
        <v>13</v>
      </c>
      <c r="E1685" t="str">
        <f t="shared" si="52"/>
        <v>https://www.wikidata.org/wiki/Q27191</v>
      </c>
      <c r="F1685" s="6" t="str">
        <f t="shared" si="53"/>
        <v>Heteroptera - suborder</v>
      </c>
      <c r="H1685" t="str">
        <f>IFERROR(INDEX($D$2:$D$100, MATCH(0, INDEX(COUNTIF($H$1:H1684, $D$2:$D$100), 0, 0), 0)), "")</f>
        <v/>
      </c>
    </row>
    <row r="1686" spans="1:8" x14ac:dyDescent="0.35">
      <c r="A1686" t="s">
        <v>71</v>
      </c>
      <c r="B1686">
        <v>0</v>
      </c>
      <c r="C1686">
        <v>1684</v>
      </c>
      <c r="D1686" s="14" t="s">
        <v>13</v>
      </c>
      <c r="E1686" t="str">
        <f t="shared" si="52"/>
        <v>https://www.wikidata.org/wiki/Q27191</v>
      </c>
      <c r="F1686" s="6" t="str">
        <f t="shared" si="53"/>
        <v>Heteroptera - suborder</v>
      </c>
      <c r="H1686" t="str">
        <f>IFERROR(INDEX($D$2:$D$100, MATCH(0, INDEX(COUNTIF($H$1:H1685, $D$2:$D$100), 0, 0), 0)), "")</f>
        <v/>
      </c>
    </row>
    <row r="1687" spans="1:8" x14ac:dyDescent="0.35">
      <c r="A1687" t="s">
        <v>71</v>
      </c>
      <c r="B1687">
        <v>0</v>
      </c>
      <c r="C1687">
        <v>1685</v>
      </c>
      <c r="D1687" s="14" t="s">
        <v>13</v>
      </c>
      <c r="E1687" t="str">
        <f t="shared" si="52"/>
        <v>https://www.wikidata.org/wiki/Q27191</v>
      </c>
      <c r="F1687" s="6" t="str">
        <f t="shared" si="53"/>
        <v>Heteroptera - suborder</v>
      </c>
      <c r="H1687" t="str">
        <f>IFERROR(INDEX($D$2:$D$100, MATCH(0, INDEX(COUNTIF($H$1:H1686, $D$2:$D$100), 0, 0), 0)), "")</f>
        <v/>
      </c>
    </row>
    <row r="1688" spans="1:8" x14ac:dyDescent="0.35">
      <c r="A1688" t="s">
        <v>71</v>
      </c>
      <c r="B1688">
        <v>0</v>
      </c>
      <c r="C1688">
        <v>1686</v>
      </c>
      <c r="D1688" s="14" t="s">
        <v>13</v>
      </c>
      <c r="E1688" t="str">
        <f t="shared" si="52"/>
        <v>https://www.wikidata.org/wiki/Q27191</v>
      </c>
      <c r="F1688" s="6" t="str">
        <f t="shared" si="53"/>
        <v>Heteroptera - suborder</v>
      </c>
      <c r="H1688" t="str">
        <f>IFERROR(INDEX($D$2:$D$100, MATCH(0, INDEX(COUNTIF($H$1:H1687, $D$2:$D$100), 0, 0), 0)), "")</f>
        <v/>
      </c>
    </row>
    <row r="1689" spans="1:8" x14ac:dyDescent="0.35">
      <c r="A1689" t="s">
        <v>71</v>
      </c>
      <c r="B1689">
        <v>0</v>
      </c>
      <c r="C1689">
        <v>1687</v>
      </c>
      <c r="D1689" s="14" t="s">
        <v>13</v>
      </c>
      <c r="E1689" t="str">
        <f t="shared" si="52"/>
        <v>https://www.wikidata.org/wiki/Q27191</v>
      </c>
      <c r="F1689" s="6" t="str">
        <f t="shared" si="53"/>
        <v>Heteroptera - suborder</v>
      </c>
      <c r="H1689" t="str">
        <f>IFERROR(INDEX($D$2:$D$100, MATCH(0, INDEX(COUNTIF($H$1:H1688, $D$2:$D$100), 0, 0), 0)), "")</f>
        <v/>
      </c>
    </row>
    <row r="1690" spans="1:8" x14ac:dyDescent="0.35">
      <c r="A1690" t="s">
        <v>71</v>
      </c>
      <c r="B1690">
        <v>0</v>
      </c>
      <c r="C1690">
        <v>1688</v>
      </c>
      <c r="D1690" s="14" t="s">
        <v>13</v>
      </c>
      <c r="E1690" t="str">
        <f t="shared" si="52"/>
        <v>https://www.wikidata.org/wiki/Q27191</v>
      </c>
      <c r="F1690" s="6" t="str">
        <f t="shared" si="53"/>
        <v>Heteroptera - suborder</v>
      </c>
      <c r="H1690" t="str">
        <f>IFERROR(INDEX($D$2:$D$100, MATCH(0, INDEX(COUNTIF($H$1:H1689, $D$2:$D$100), 0, 0), 0)), "")</f>
        <v/>
      </c>
    </row>
    <row r="1691" spans="1:8" x14ac:dyDescent="0.35">
      <c r="A1691" t="s">
        <v>71</v>
      </c>
      <c r="B1691">
        <v>0</v>
      </c>
      <c r="C1691">
        <v>1689</v>
      </c>
      <c r="D1691" s="14" t="s">
        <v>13</v>
      </c>
      <c r="E1691" t="str">
        <f t="shared" si="52"/>
        <v>https://www.wikidata.org/wiki/Q27191</v>
      </c>
      <c r="F1691" s="6" t="str">
        <f t="shared" si="53"/>
        <v>Heteroptera - suborder</v>
      </c>
      <c r="H1691" t="str">
        <f>IFERROR(INDEX($D$2:$D$100, MATCH(0, INDEX(COUNTIF($H$1:H1690, $D$2:$D$100), 0, 0), 0)), "")</f>
        <v/>
      </c>
    </row>
    <row r="1692" spans="1:8" x14ac:dyDescent="0.35">
      <c r="A1692" t="s">
        <v>71</v>
      </c>
      <c r="B1692">
        <v>0</v>
      </c>
      <c r="C1692">
        <v>1690</v>
      </c>
      <c r="D1692" s="14" t="s">
        <v>13</v>
      </c>
      <c r="E1692" t="str">
        <f t="shared" si="52"/>
        <v>https://www.wikidata.org/wiki/Q27191</v>
      </c>
      <c r="F1692" s="6" t="str">
        <f t="shared" si="53"/>
        <v>Heteroptera - suborder</v>
      </c>
      <c r="H1692" t="str">
        <f>IFERROR(INDEX($D$2:$D$100, MATCH(0, INDEX(COUNTIF($H$1:H1691, $D$2:$D$100), 0, 0), 0)), "")</f>
        <v/>
      </c>
    </row>
    <row r="1693" spans="1:8" x14ac:dyDescent="0.35">
      <c r="A1693" t="s">
        <v>71</v>
      </c>
      <c r="B1693">
        <v>0</v>
      </c>
      <c r="C1693">
        <v>1691</v>
      </c>
      <c r="D1693" s="14" t="s">
        <v>13</v>
      </c>
      <c r="E1693" t="str">
        <f t="shared" si="52"/>
        <v>https://www.wikidata.org/wiki/Q27191</v>
      </c>
      <c r="F1693" s="6" t="str">
        <f t="shared" si="53"/>
        <v>Heteroptera - suborder</v>
      </c>
      <c r="H1693" t="str">
        <f>IFERROR(INDEX($D$2:$D$100, MATCH(0, INDEX(COUNTIF($H$1:H1692, $D$2:$D$100), 0, 0), 0)), "")</f>
        <v/>
      </c>
    </row>
    <row r="1694" spans="1:8" x14ac:dyDescent="0.35">
      <c r="A1694" t="s">
        <v>71</v>
      </c>
      <c r="B1694">
        <v>0</v>
      </c>
      <c r="C1694">
        <v>1692</v>
      </c>
      <c r="D1694" s="14" t="s">
        <v>13</v>
      </c>
      <c r="E1694" t="str">
        <f t="shared" si="52"/>
        <v>https://www.wikidata.org/wiki/Q27191</v>
      </c>
      <c r="F1694" s="6" t="str">
        <f t="shared" si="53"/>
        <v>Heteroptera - suborder</v>
      </c>
      <c r="H1694" t="str">
        <f>IFERROR(INDEX($D$2:$D$100, MATCH(0, INDEX(COUNTIF($H$1:H1693, $D$2:$D$100), 0, 0), 0)), "")</f>
        <v/>
      </c>
    </row>
    <row r="1695" spans="1:8" x14ac:dyDescent="0.35">
      <c r="A1695" t="s">
        <v>71</v>
      </c>
      <c r="B1695">
        <v>0</v>
      </c>
      <c r="C1695">
        <v>1693</v>
      </c>
      <c r="D1695" s="14" t="s">
        <v>13</v>
      </c>
      <c r="E1695" t="str">
        <f t="shared" si="52"/>
        <v>https://www.wikidata.org/wiki/Q27191</v>
      </c>
      <c r="F1695" s="6" t="str">
        <f t="shared" si="53"/>
        <v>Heteroptera - suborder</v>
      </c>
      <c r="H1695" t="str">
        <f>IFERROR(INDEX($D$2:$D$100, MATCH(0, INDEX(COUNTIF($H$1:H1694, $D$2:$D$100), 0, 0), 0)), "")</f>
        <v/>
      </c>
    </row>
    <row r="1696" spans="1:8" x14ac:dyDescent="0.35">
      <c r="A1696" t="s">
        <v>71</v>
      </c>
      <c r="B1696">
        <v>0</v>
      </c>
      <c r="C1696">
        <v>1694</v>
      </c>
      <c r="D1696" s="14" t="s">
        <v>13</v>
      </c>
      <c r="E1696" t="str">
        <f t="shared" si="52"/>
        <v>https://www.wikidata.org/wiki/Q27191</v>
      </c>
      <c r="F1696" s="6" t="str">
        <f t="shared" si="53"/>
        <v>Heteroptera - suborder</v>
      </c>
      <c r="H1696" t="str">
        <f>IFERROR(INDEX($D$2:$D$100, MATCH(0, INDEX(COUNTIF($H$1:H1695, $D$2:$D$100), 0, 0), 0)), "")</f>
        <v/>
      </c>
    </row>
    <row r="1697" spans="1:8" x14ac:dyDescent="0.35">
      <c r="A1697" t="s">
        <v>71</v>
      </c>
      <c r="B1697">
        <v>0</v>
      </c>
      <c r="C1697">
        <v>1695</v>
      </c>
      <c r="D1697" s="14" t="s">
        <v>13</v>
      </c>
      <c r="E1697" t="str">
        <f t="shared" si="52"/>
        <v>https://www.wikidata.org/wiki/Q27191</v>
      </c>
      <c r="F1697" s="6" t="str">
        <f t="shared" si="53"/>
        <v>Heteroptera - suborder</v>
      </c>
      <c r="H1697" t="str">
        <f>IFERROR(INDEX($D$2:$D$100, MATCH(0, INDEX(COUNTIF($H$1:H1696, $D$2:$D$100), 0, 0), 0)), "")</f>
        <v/>
      </c>
    </row>
    <row r="1698" spans="1:8" x14ac:dyDescent="0.35">
      <c r="A1698" t="s">
        <v>71</v>
      </c>
      <c r="B1698">
        <v>0</v>
      </c>
      <c r="C1698">
        <v>1696</v>
      </c>
      <c r="D1698" s="14" t="s">
        <v>13</v>
      </c>
      <c r="E1698" t="str">
        <f t="shared" si="52"/>
        <v>https://www.wikidata.org/wiki/Q27191</v>
      </c>
      <c r="F1698" s="6" t="str">
        <f t="shared" si="53"/>
        <v>Heteroptera - suborder</v>
      </c>
      <c r="H1698" t="str">
        <f>IFERROR(INDEX($D$2:$D$100, MATCH(0, INDEX(COUNTIF($H$1:H1697, $D$2:$D$100), 0, 0), 0)), "")</f>
        <v/>
      </c>
    </row>
    <row r="1699" spans="1:8" x14ac:dyDescent="0.35">
      <c r="A1699" t="s">
        <v>71</v>
      </c>
      <c r="B1699">
        <v>0</v>
      </c>
      <c r="C1699">
        <v>1697</v>
      </c>
      <c r="D1699" s="14" t="s">
        <v>13</v>
      </c>
      <c r="E1699" t="str">
        <f t="shared" si="52"/>
        <v>https://www.wikidata.org/wiki/Q27191</v>
      </c>
      <c r="F1699" s="6" t="str">
        <f t="shared" si="53"/>
        <v>Heteroptera - suborder</v>
      </c>
      <c r="H1699" t="str">
        <f>IFERROR(INDEX($D$2:$D$100, MATCH(0, INDEX(COUNTIF($H$1:H1698, $D$2:$D$100), 0, 0), 0)), "")</f>
        <v/>
      </c>
    </row>
    <row r="1700" spans="1:8" x14ac:dyDescent="0.35">
      <c r="A1700" t="s">
        <v>71</v>
      </c>
      <c r="B1700">
        <v>0</v>
      </c>
      <c r="C1700">
        <v>1698</v>
      </c>
      <c r="D1700" s="14" t="s">
        <v>13</v>
      </c>
      <c r="E1700" t="str">
        <f t="shared" si="52"/>
        <v>https://www.wikidata.org/wiki/Q27191</v>
      </c>
      <c r="F1700" s="6" t="str">
        <f t="shared" si="53"/>
        <v>Heteroptera - suborder</v>
      </c>
      <c r="H1700" t="str">
        <f>IFERROR(INDEX($D$2:$D$100, MATCH(0, INDEX(COUNTIF($H$1:H1699, $D$2:$D$100), 0, 0), 0)), "")</f>
        <v/>
      </c>
    </row>
    <row r="1701" spans="1:8" x14ac:dyDescent="0.35">
      <c r="A1701" t="s">
        <v>71</v>
      </c>
      <c r="B1701">
        <v>0</v>
      </c>
      <c r="C1701">
        <v>1699</v>
      </c>
      <c r="D1701" s="14" t="s">
        <v>13</v>
      </c>
      <c r="E1701" t="str">
        <f t="shared" si="52"/>
        <v>https://www.wikidata.org/wiki/Q27191</v>
      </c>
      <c r="F1701" s="6" t="str">
        <f t="shared" si="53"/>
        <v>Heteroptera - suborder</v>
      </c>
      <c r="H1701" t="str">
        <f>IFERROR(INDEX($D$2:$D$100, MATCH(0, INDEX(COUNTIF($H$1:H1700, $D$2:$D$100), 0, 0), 0)), "")</f>
        <v/>
      </c>
    </row>
    <row r="1702" spans="1:8" x14ac:dyDescent="0.35">
      <c r="A1702" t="s">
        <v>71</v>
      </c>
      <c r="B1702">
        <v>0</v>
      </c>
      <c r="C1702">
        <v>1700</v>
      </c>
      <c r="D1702" s="14" t="s">
        <v>13</v>
      </c>
      <c r="E1702" t="str">
        <f t="shared" si="52"/>
        <v>https://www.wikidata.org/wiki/Q27191</v>
      </c>
      <c r="F1702" s="6" t="str">
        <f t="shared" si="53"/>
        <v>Heteroptera - suborder</v>
      </c>
      <c r="H1702" t="str">
        <f>IFERROR(INDEX($D$2:$D$100, MATCH(0, INDEX(COUNTIF($H$1:H1701, $D$2:$D$100), 0, 0), 0)), "")</f>
        <v/>
      </c>
    </row>
    <row r="1703" spans="1:8" x14ac:dyDescent="0.35">
      <c r="A1703" t="s">
        <v>71</v>
      </c>
      <c r="B1703">
        <v>0</v>
      </c>
      <c r="C1703">
        <v>1701</v>
      </c>
      <c r="D1703" s="14" t="s">
        <v>13</v>
      </c>
      <c r="E1703" t="str">
        <f t="shared" si="52"/>
        <v>https://www.wikidata.org/wiki/Q27191</v>
      </c>
      <c r="F1703" s="6" t="str">
        <f t="shared" si="53"/>
        <v>Heteroptera - suborder</v>
      </c>
      <c r="H1703" t="str">
        <f>IFERROR(INDEX($D$2:$D$100, MATCH(0, INDEX(COUNTIF($H$1:H1702, $D$2:$D$100), 0, 0), 0)), "")</f>
        <v/>
      </c>
    </row>
    <row r="1704" spans="1:8" x14ac:dyDescent="0.35">
      <c r="A1704" t="s">
        <v>71</v>
      </c>
      <c r="B1704">
        <v>0</v>
      </c>
      <c r="C1704">
        <v>1702</v>
      </c>
      <c r="D1704" s="14" t="s">
        <v>13</v>
      </c>
      <c r="E1704" t="str">
        <f t="shared" si="52"/>
        <v>https://www.wikidata.org/wiki/Q27191</v>
      </c>
      <c r="F1704" s="6" t="str">
        <f t="shared" si="53"/>
        <v>Heteroptera - suborder</v>
      </c>
      <c r="H1704" t="str">
        <f>IFERROR(INDEX($D$2:$D$100, MATCH(0, INDEX(COUNTIF($H$1:H1703, $D$2:$D$100), 0, 0), 0)), "")</f>
        <v/>
      </c>
    </row>
    <row r="1705" spans="1:8" x14ac:dyDescent="0.35">
      <c r="A1705" t="s">
        <v>71</v>
      </c>
      <c r="B1705">
        <v>0</v>
      </c>
      <c r="C1705">
        <v>1703</v>
      </c>
      <c r="D1705" s="14" t="s">
        <v>13</v>
      </c>
      <c r="E1705" t="str">
        <f t="shared" si="52"/>
        <v>https://www.wikidata.org/wiki/Q27191</v>
      </c>
      <c r="F1705" s="6" t="str">
        <f t="shared" si="53"/>
        <v>Heteroptera - suborder</v>
      </c>
      <c r="H1705" t="str">
        <f>IFERROR(INDEX($D$2:$D$100, MATCH(0, INDEX(COUNTIF($H$1:H1704, $D$2:$D$100), 0, 0), 0)), "")</f>
        <v/>
      </c>
    </row>
    <row r="1706" spans="1:8" x14ac:dyDescent="0.35">
      <c r="A1706" t="s">
        <v>71</v>
      </c>
      <c r="B1706">
        <v>0</v>
      </c>
      <c r="C1706">
        <v>1704</v>
      </c>
      <c r="D1706" s="14" t="s">
        <v>13</v>
      </c>
      <c r="E1706" t="str">
        <f t="shared" si="52"/>
        <v>https://www.wikidata.org/wiki/Q27191</v>
      </c>
      <c r="F1706" s="6" t="str">
        <f t="shared" si="53"/>
        <v>Heteroptera - suborder</v>
      </c>
      <c r="H1706" t="str">
        <f>IFERROR(INDEX($D$2:$D$100, MATCH(0, INDEX(COUNTIF($H$1:H1705, $D$2:$D$100), 0, 0), 0)), "")</f>
        <v/>
      </c>
    </row>
    <row r="1707" spans="1:8" x14ac:dyDescent="0.35">
      <c r="A1707" t="s">
        <v>71</v>
      </c>
      <c r="B1707">
        <v>0</v>
      </c>
      <c r="C1707">
        <v>1705</v>
      </c>
      <c r="D1707" s="14" t="s">
        <v>13</v>
      </c>
      <c r="E1707" t="str">
        <f t="shared" si="52"/>
        <v>https://www.wikidata.org/wiki/Q27191</v>
      </c>
      <c r="F1707" s="6" t="str">
        <f t="shared" si="53"/>
        <v>Heteroptera - suborder</v>
      </c>
      <c r="H1707" t="str">
        <f>IFERROR(INDEX($D$2:$D$100, MATCH(0, INDEX(COUNTIF($H$1:H1706, $D$2:$D$100), 0, 0), 0)), "")</f>
        <v/>
      </c>
    </row>
    <row r="1708" spans="1:8" x14ac:dyDescent="0.35">
      <c r="A1708" t="s">
        <v>71</v>
      </c>
      <c r="B1708">
        <v>0</v>
      </c>
      <c r="C1708">
        <v>1706</v>
      </c>
      <c r="D1708" s="14" t="s">
        <v>13</v>
      </c>
      <c r="E1708" t="str">
        <f t="shared" si="52"/>
        <v>https://www.wikidata.org/wiki/Q27191</v>
      </c>
      <c r="F1708" s="6" t="str">
        <f t="shared" si="53"/>
        <v>Heteroptera - suborder</v>
      </c>
      <c r="H1708" t="str">
        <f>IFERROR(INDEX($D$2:$D$100, MATCH(0, INDEX(COUNTIF($H$1:H1707, $D$2:$D$100), 0, 0), 0)), "")</f>
        <v/>
      </c>
    </row>
    <row r="1709" spans="1:8" x14ac:dyDescent="0.35">
      <c r="A1709" t="s">
        <v>71</v>
      </c>
      <c r="B1709">
        <v>0</v>
      </c>
      <c r="C1709">
        <v>1707</v>
      </c>
      <c r="D1709" s="14" t="s">
        <v>13</v>
      </c>
      <c r="E1709" t="str">
        <f t="shared" si="52"/>
        <v>https://www.wikidata.org/wiki/Q27191</v>
      </c>
      <c r="F1709" s="6" t="str">
        <f t="shared" si="53"/>
        <v>Heteroptera - suborder</v>
      </c>
      <c r="H1709" t="str">
        <f>IFERROR(INDEX($D$2:$D$100, MATCH(0, INDEX(COUNTIF($H$1:H1708, $D$2:$D$100), 0, 0), 0)), "")</f>
        <v/>
      </c>
    </row>
    <row r="1710" spans="1:8" x14ac:dyDescent="0.35">
      <c r="A1710" t="s">
        <v>71</v>
      </c>
      <c r="B1710">
        <v>0</v>
      </c>
      <c r="C1710">
        <v>1708</v>
      </c>
      <c r="D1710" s="14" t="s">
        <v>13</v>
      </c>
      <c r="E1710" t="str">
        <f t="shared" si="52"/>
        <v>https://www.wikidata.org/wiki/Q27191</v>
      </c>
      <c r="F1710" s="6" t="str">
        <f t="shared" si="53"/>
        <v>Heteroptera - suborder</v>
      </c>
      <c r="H1710" t="str">
        <f>IFERROR(INDEX($D$2:$D$100, MATCH(0, INDEX(COUNTIF($H$1:H1709, $D$2:$D$100), 0, 0), 0)), "")</f>
        <v/>
      </c>
    </row>
    <row r="1711" spans="1:8" x14ac:dyDescent="0.35">
      <c r="A1711" t="s">
        <v>71</v>
      </c>
      <c r="B1711">
        <v>0</v>
      </c>
      <c r="C1711">
        <v>1709</v>
      </c>
      <c r="D1711" s="14" t="s">
        <v>13</v>
      </c>
      <c r="E1711" t="str">
        <f t="shared" si="52"/>
        <v>https://www.wikidata.org/wiki/Q27191</v>
      </c>
      <c r="F1711" s="6" t="str">
        <f t="shared" si="53"/>
        <v>Heteroptera - suborder</v>
      </c>
      <c r="H1711" t="str">
        <f>IFERROR(INDEX($D$2:$D$100, MATCH(0, INDEX(COUNTIF($H$1:H1710, $D$2:$D$100), 0, 0), 0)), "")</f>
        <v/>
      </c>
    </row>
    <row r="1712" spans="1:8" x14ac:dyDescent="0.35">
      <c r="A1712" t="s">
        <v>71</v>
      </c>
      <c r="B1712">
        <v>0</v>
      </c>
      <c r="C1712">
        <v>1710</v>
      </c>
      <c r="D1712" s="14" t="s">
        <v>13</v>
      </c>
      <c r="E1712" t="str">
        <f t="shared" si="52"/>
        <v>https://www.wikidata.org/wiki/Q27191</v>
      </c>
      <c r="F1712" s="6" t="str">
        <f t="shared" si="53"/>
        <v>Heteroptera - suborder</v>
      </c>
      <c r="H1712" t="str">
        <f>IFERROR(INDEX($D$2:$D$100, MATCH(0, INDEX(COUNTIF($H$1:H1711, $D$2:$D$100), 0, 0), 0)), "")</f>
        <v/>
      </c>
    </row>
    <row r="1713" spans="1:8" x14ac:dyDescent="0.35">
      <c r="A1713" t="s">
        <v>71</v>
      </c>
      <c r="B1713">
        <v>0</v>
      </c>
      <c r="C1713">
        <v>1711</v>
      </c>
      <c r="D1713" s="14" t="s">
        <v>13</v>
      </c>
      <c r="E1713" t="str">
        <f t="shared" si="52"/>
        <v>https://www.wikidata.org/wiki/Q27191</v>
      </c>
      <c r="F1713" s="6" t="str">
        <f t="shared" si="53"/>
        <v>Heteroptera - suborder</v>
      </c>
      <c r="H1713" t="str">
        <f>IFERROR(INDEX($D$2:$D$100, MATCH(0, INDEX(COUNTIF($H$1:H1712, $D$2:$D$100), 0, 0), 0)), "")</f>
        <v/>
      </c>
    </row>
    <row r="1714" spans="1:8" x14ac:dyDescent="0.35">
      <c r="A1714" t="s">
        <v>71</v>
      </c>
      <c r="B1714">
        <v>0</v>
      </c>
      <c r="C1714">
        <v>1712</v>
      </c>
      <c r="D1714" s="14" t="s">
        <v>13</v>
      </c>
      <c r="E1714" t="str">
        <f t="shared" si="52"/>
        <v>https://www.wikidata.org/wiki/Q27191</v>
      </c>
      <c r="F1714" s="6" t="str">
        <f t="shared" si="53"/>
        <v>Heteroptera - suborder</v>
      </c>
      <c r="H1714" t="str">
        <f>IFERROR(INDEX($D$2:$D$100, MATCH(0, INDEX(COUNTIF($H$1:H1713, $D$2:$D$100), 0, 0), 0)), "")</f>
        <v/>
      </c>
    </row>
    <row r="1715" spans="1:8" x14ac:dyDescent="0.35">
      <c r="A1715" t="s">
        <v>71</v>
      </c>
      <c r="B1715">
        <v>0</v>
      </c>
      <c r="C1715">
        <v>1713</v>
      </c>
      <c r="D1715" s="14" t="s">
        <v>13</v>
      </c>
      <c r="E1715" t="str">
        <f t="shared" si="52"/>
        <v>https://www.wikidata.org/wiki/Q27191</v>
      </c>
      <c r="F1715" s="6" t="str">
        <f t="shared" si="53"/>
        <v>Heteroptera - suborder</v>
      </c>
      <c r="H1715" t="str">
        <f>IFERROR(INDEX($D$2:$D$100, MATCH(0, INDEX(COUNTIF($H$1:H1714, $D$2:$D$100), 0, 0), 0)), "")</f>
        <v/>
      </c>
    </row>
    <row r="1716" spans="1:8" x14ac:dyDescent="0.35">
      <c r="A1716" t="s">
        <v>71</v>
      </c>
      <c r="B1716">
        <v>0</v>
      </c>
      <c r="C1716">
        <v>1714</v>
      </c>
      <c r="D1716" s="14" t="s">
        <v>13</v>
      </c>
      <c r="E1716" t="str">
        <f t="shared" si="52"/>
        <v>https://www.wikidata.org/wiki/Q27191</v>
      </c>
      <c r="F1716" s="6" t="str">
        <f t="shared" si="53"/>
        <v>Heteroptera - suborder</v>
      </c>
      <c r="H1716" t="str">
        <f>IFERROR(INDEX($D$2:$D$100, MATCH(0, INDEX(COUNTIF($H$1:H1715, $D$2:$D$100), 0, 0), 0)), "")</f>
        <v/>
      </c>
    </row>
    <row r="1717" spans="1:8" x14ac:dyDescent="0.35">
      <c r="A1717" t="s">
        <v>71</v>
      </c>
      <c r="B1717">
        <v>0</v>
      </c>
      <c r="C1717">
        <v>1715</v>
      </c>
      <c r="D1717" s="14" t="s">
        <v>13</v>
      </c>
      <c r="E1717" t="str">
        <f t="shared" si="52"/>
        <v>https://www.wikidata.org/wiki/Q27191</v>
      </c>
      <c r="F1717" s="6" t="str">
        <f t="shared" si="53"/>
        <v>Heteroptera - suborder</v>
      </c>
      <c r="H1717" t="str">
        <f>IFERROR(INDEX($D$2:$D$100, MATCH(0, INDEX(COUNTIF($H$1:H1716, $D$2:$D$100), 0, 0), 0)), "")</f>
        <v/>
      </c>
    </row>
    <row r="1718" spans="1:8" x14ac:dyDescent="0.35">
      <c r="A1718" t="s">
        <v>71</v>
      </c>
      <c r="B1718">
        <v>0</v>
      </c>
      <c r="C1718">
        <v>1716</v>
      </c>
      <c r="D1718" s="14" t="s">
        <v>13</v>
      </c>
      <c r="E1718" t="str">
        <f t="shared" si="52"/>
        <v>https://www.wikidata.org/wiki/Q27191</v>
      </c>
      <c r="F1718" s="6" t="str">
        <f t="shared" si="53"/>
        <v>Heteroptera - suborder</v>
      </c>
      <c r="H1718" t="str">
        <f>IFERROR(INDEX($D$2:$D$100, MATCH(0, INDEX(COUNTIF($H$1:H1717, $D$2:$D$100), 0, 0), 0)), "")</f>
        <v/>
      </c>
    </row>
    <row r="1719" spans="1:8" x14ac:dyDescent="0.35">
      <c r="A1719" t="s">
        <v>71</v>
      </c>
      <c r="B1719">
        <v>0</v>
      </c>
      <c r="C1719">
        <v>1717</v>
      </c>
      <c r="D1719" s="14" t="s">
        <v>13</v>
      </c>
      <c r="E1719" t="str">
        <f t="shared" si="52"/>
        <v>https://www.wikidata.org/wiki/Q27191</v>
      </c>
      <c r="F1719" s="6" t="str">
        <f t="shared" si="53"/>
        <v>Heteroptera - suborder</v>
      </c>
      <c r="H1719" t="str">
        <f>IFERROR(INDEX($D$2:$D$100, MATCH(0, INDEX(COUNTIF($H$1:H1718, $D$2:$D$100), 0, 0), 0)), "")</f>
        <v/>
      </c>
    </row>
    <row r="1720" spans="1:8" x14ac:dyDescent="0.35">
      <c r="A1720" t="s">
        <v>71</v>
      </c>
      <c r="B1720">
        <v>0</v>
      </c>
      <c r="C1720">
        <v>1718</v>
      </c>
      <c r="D1720" s="14" t="s">
        <v>13</v>
      </c>
      <c r="E1720" t="str">
        <f t="shared" si="52"/>
        <v>https://www.wikidata.org/wiki/Q27191</v>
      </c>
      <c r="F1720" s="6" t="str">
        <f t="shared" si="53"/>
        <v>Heteroptera - suborder</v>
      </c>
      <c r="H1720" t="str">
        <f>IFERROR(INDEX($D$2:$D$100, MATCH(0, INDEX(COUNTIF($H$1:H1719, $D$2:$D$100), 0, 0), 0)), "")</f>
        <v/>
      </c>
    </row>
    <row r="1721" spans="1:8" x14ac:dyDescent="0.35">
      <c r="A1721" t="s">
        <v>71</v>
      </c>
      <c r="B1721">
        <v>0</v>
      </c>
      <c r="C1721">
        <v>1719</v>
      </c>
      <c r="D1721" s="14" t="s">
        <v>13</v>
      </c>
      <c r="E1721" t="str">
        <f t="shared" si="52"/>
        <v>https://www.wikidata.org/wiki/Q27191</v>
      </c>
      <c r="F1721" s="6" t="str">
        <f t="shared" si="53"/>
        <v>Heteroptera - suborder</v>
      </c>
      <c r="H1721" t="str">
        <f>IFERROR(INDEX($D$2:$D$100, MATCH(0, INDEX(COUNTIF($H$1:H1720, $D$2:$D$100), 0, 0), 0)), "")</f>
        <v/>
      </c>
    </row>
    <row r="1722" spans="1:8" x14ac:dyDescent="0.35">
      <c r="A1722" t="s">
        <v>71</v>
      </c>
      <c r="B1722">
        <v>0</v>
      </c>
      <c r="C1722">
        <v>1720</v>
      </c>
      <c r="D1722" s="14" t="s">
        <v>13</v>
      </c>
      <c r="E1722" t="str">
        <f t="shared" si="52"/>
        <v>https://www.wikidata.org/wiki/Q27191</v>
      </c>
      <c r="F1722" s="6" t="str">
        <f t="shared" si="53"/>
        <v>Heteroptera - suborder</v>
      </c>
      <c r="H1722" t="str">
        <f>IFERROR(INDEX($D$2:$D$100, MATCH(0, INDEX(COUNTIF($H$1:H1721, $D$2:$D$100), 0, 0), 0)), "")</f>
        <v/>
      </c>
    </row>
    <row r="1723" spans="1:8" x14ac:dyDescent="0.35">
      <c r="A1723" t="s">
        <v>71</v>
      </c>
      <c r="B1723">
        <v>0</v>
      </c>
      <c r="C1723">
        <v>1721</v>
      </c>
      <c r="D1723" s="14" t="s">
        <v>13</v>
      </c>
      <c r="E1723" t="str">
        <f t="shared" si="52"/>
        <v>https://www.wikidata.org/wiki/Q27191</v>
      </c>
      <c r="F1723" s="6" t="str">
        <f t="shared" si="53"/>
        <v>Heteroptera - suborder</v>
      </c>
      <c r="H1723" t="str">
        <f>IFERROR(INDEX($D$2:$D$100, MATCH(0, INDEX(COUNTIF($H$1:H1722, $D$2:$D$100), 0, 0), 0)), "")</f>
        <v/>
      </c>
    </row>
    <row r="1724" spans="1:8" x14ac:dyDescent="0.35">
      <c r="A1724" t="s">
        <v>71</v>
      </c>
      <c r="B1724">
        <v>0</v>
      </c>
      <c r="C1724">
        <v>1722</v>
      </c>
      <c r="D1724" s="14" t="s">
        <v>14</v>
      </c>
      <c r="E1724" t="str">
        <f t="shared" si="52"/>
        <v>https://www.wikidata.org/wiki/Q104914226</v>
      </c>
      <c r="F1724" s="6" t="str">
        <f t="shared" si="53"/>
        <v>plant-eating insect</v>
      </c>
      <c r="H1724" t="str">
        <f>IFERROR(INDEX($D$2:$D$100, MATCH(0, INDEX(COUNTIF($H$1:H1723, $D$2:$D$100), 0, 0), 0)), "")</f>
        <v/>
      </c>
    </row>
    <row r="1725" spans="1:8" x14ac:dyDescent="0.35">
      <c r="A1725" t="s">
        <v>71</v>
      </c>
      <c r="B1725">
        <v>0</v>
      </c>
      <c r="C1725">
        <v>1723</v>
      </c>
      <c r="D1725" s="14" t="s">
        <v>14</v>
      </c>
      <c r="E1725" t="str">
        <f t="shared" si="52"/>
        <v>https://www.wikidata.org/wiki/Q104914226</v>
      </c>
      <c r="F1725" s="6" t="str">
        <f t="shared" si="53"/>
        <v>plant-eating insect</v>
      </c>
      <c r="H1725" t="str">
        <f>IFERROR(INDEX($D$2:$D$100, MATCH(0, INDEX(COUNTIF($H$1:H1724, $D$2:$D$100), 0, 0), 0)), "")</f>
        <v/>
      </c>
    </row>
    <row r="1726" spans="1:8" x14ac:dyDescent="0.35">
      <c r="A1726" t="s">
        <v>71</v>
      </c>
      <c r="B1726">
        <v>0</v>
      </c>
      <c r="C1726">
        <v>1724</v>
      </c>
      <c r="D1726" s="14" t="s">
        <v>13</v>
      </c>
      <c r="E1726" t="str">
        <f t="shared" si="52"/>
        <v>https://www.wikidata.org/wiki/Q27191</v>
      </c>
      <c r="F1726" s="6" t="str">
        <f t="shared" si="53"/>
        <v>Heteroptera - suborder</v>
      </c>
      <c r="H1726" t="str">
        <f>IFERROR(INDEX($D$2:$D$100, MATCH(0, INDEX(COUNTIF($H$1:H1725, $D$2:$D$100), 0, 0), 0)), "")</f>
        <v/>
      </c>
    </row>
    <row r="1727" spans="1:8" x14ac:dyDescent="0.35">
      <c r="A1727" t="s">
        <v>71</v>
      </c>
      <c r="B1727">
        <v>0</v>
      </c>
      <c r="C1727">
        <v>1725</v>
      </c>
      <c r="D1727" s="14" t="s">
        <v>13</v>
      </c>
      <c r="E1727" t="str">
        <f t="shared" si="52"/>
        <v>https://www.wikidata.org/wiki/Q27191</v>
      </c>
      <c r="F1727" s="6" t="str">
        <f t="shared" si="53"/>
        <v>Heteroptera - suborder</v>
      </c>
      <c r="H1727" t="str">
        <f>IFERROR(INDEX($D$2:$D$100, MATCH(0, INDEX(COUNTIF($H$1:H1726, $D$2:$D$100), 0, 0), 0)), "")</f>
        <v/>
      </c>
    </row>
    <row r="1728" spans="1:8" x14ac:dyDescent="0.35">
      <c r="A1728" t="s">
        <v>71</v>
      </c>
      <c r="B1728">
        <v>0</v>
      </c>
      <c r="C1728">
        <v>1726</v>
      </c>
      <c r="D1728" s="14" t="s">
        <v>13</v>
      </c>
      <c r="E1728" t="str">
        <f t="shared" si="52"/>
        <v>https://www.wikidata.org/wiki/Q27191</v>
      </c>
      <c r="F1728" s="6" t="str">
        <f t="shared" si="53"/>
        <v>Heteroptera - suborder</v>
      </c>
      <c r="H1728" t="str">
        <f>IFERROR(INDEX($D$2:$D$100, MATCH(0, INDEX(COUNTIF($H$1:H1727, $D$2:$D$100), 0, 0), 0)), "")</f>
        <v/>
      </c>
    </row>
    <row r="1729" spans="1:8" x14ac:dyDescent="0.35">
      <c r="A1729" t="s">
        <v>71</v>
      </c>
      <c r="B1729">
        <v>0</v>
      </c>
      <c r="C1729">
        <v>1727</v>
      </c>
      <c r="D1729" s="14" t="s">
        <v>13</v>
      </c>
      <c r="E1729" t="str">
        <f t="shared" si="52"/>
        <v>https://www.wikidata.org/wiki/Q27191</v>
      </c>
      <c r="F1729" s="6" t="str">
        <f t="shared" si="53"/>
        <v>Heteroptera - suborder</v>
      </c>
      <c r="H1729" t="str">
        <f>IFERROR(INDEX($D$2:$D$100, MATCH(0, INDEX(COUNTIF($H$1:H1728, $D$2:$D$100), 0, 0), 0)), "")</f>
        <v/>
      </c>
    </row>
    <row r="1730" spans="1:8" x14ac:dyDescent="0.35">
      <c r="A1730" t="s">
        <v>71</v>
      </c>
      <c r="B1730">
        <v>0</v>
      </c>
      <c r="C1730">
        <v>1728</v>
      </c>
      <c r="D1730" s="14" t="s">
        <v>14</v>
      </c>
      <c r="E1730" t="str">
        <f t="shared" ref="E1730:E1793" si="54">VLOOKUP(D1730,H:J, 2, FALSE)</f>
        <v>https://www.wikidata.org/wiki/Q104914226</v>
      </c>
      <c r="F1730" s="6" t="str">
        <f t="shared" ref="F1730:F1793" si="55">VLOOKUP(D1730,H:J, 3, FALSE)</f>
        <v>plant-eating insect</v>
      </c>
      <c r="H1730" t="str">
        <f>IFERROR(INDEX($D$2:$D$100, MATCH(0, INDEX(COUNTIF($H$1:H1729, $D$2:$D$100), 0, 0), 0)), "")</f>
        <v/>
      </c>
    </row>
    <row r="1731" spans="1:8" x14ac:dyDescent="0.35">
      <c r="A1731" t="s">
        <v>71</v>
      </c>
      <c r="B1731">
        <v>0</v>
      </c>
      <c r="C1731">
        <v>1729</v>
      </c>
      <c r="D1731" s="14" t="s">
        <v>14</v>
      </c>
      <c r="E1731" t="str">
        <f t="shared" si="54"/>
        <v>https://www.wikidata.org/wiki/Q104914226</v>
      </c>
      <c r="F1731" s="6" t="str">
        <f t="shared" si="55"/>
        <v>plant-eating insect</v>
      </c>
      <c r="H1731" t="str">
        <f>IFERROR(INDEX($D$2:$D$100, MATCH(0, INDEX(COUNTIF($H$1:H1730, $D$2:$D$100), 0, 0), 0)), "")</f>
        <v/>
      </c>
    </row>
    <row r="1732" spans="1:8" x14ac:dyDescent="0.35">
      <c r="A1732" t="s">
        <v>71</v>
      </c>
      <c r="B1732">
        <v>0</v>
      </c>
      <c r="C1732">
        <v>1730</v>
      </c>
      <c r="D1732" s="14" t="s">
        <v>14</v>
      </c>
      <c r="E1732" t="str">
        <f t="shared" si="54"/>
        <v>https://www.wikidata.org/wiki/Q104914226</v>
      </c>
      <c r="F1732" s="6" t="str">
        <f t="shared" si="55"/>
        <v>plant-eating insect</v>
      </c>
      <c r="H1732" t="str">
        <f>IFERROR(INDEX($D$2:$D$100, MATCH(0, INDEX(COUNTIF($H$1:H1731, $D$2:$D$100), 0, 0), 0)), "")</f>
        <v/>
      </c>
    </row>
    <row r="1733" spans="1:8" x14ac:dyDescent="0.35">
      <c r="A1733" t="s">
        <v>71</v>
      </c>
      <c r="B1733">
        <v>0</v>
      </c>
      <c r="C1733">
        <v>1731</v>
      </c>
      <c r="D1733" s="14" t="s">
        <v>14</v>
      </c>
      <c r="E1733" t="str">
        <f t="shared" si="54"/>
        <v>https://www.wikidata.org/wiki/Q104914226</v>
      </c>
      <c r="F1733" s="6" t="str">
        <f t="shared" si="55"/>
        <v>plant-eating insect</v>
      </c>
      <c r="H1733" t="str">
        <f>IFERROR(INDEX($D$2:$D$100, MATCH(0, INDEX(COUNTIF($H$1:H1732, $D$2:$D$100), 0, 0), 0)), "")</f>
        <v/>
      </c>
    </row>
    <row r="1734" spans="1:8" x14ac:dyDescent="0.35">
      <c r="A1734" t="s">
        <v>71</v>
      </c>
      <c r="B1734">
        <v>0</v>
      </c>
      <c r="C1734">
        <v>1732</v>
      </c>
      <c r="D1734" s="14" t="s">
        <v>14</v>
      </c>
      <c r="E1734" t="str">
        <f t="shared" si="54"/>
        <v>https://www.wikidata.org/wiki/Q104914226</v>
      </c>
      <c r="F1734" s="6" t="str">
        <f t="shared" si="55"/>
        <v>plant-eating insect</v>
      </c>
      <c r="H1734" t="str">
        <f>IFERROR(INDEX($D$2:$D$100, MATCH(0, INDEX(COUNTIF($H$1:H1733, $D$2:$D$100), 0, 0), 0)), "")</f>
        <v/>
      </c>
    </row>
    <row r="1735" spans="1:8" x14ac:dyDescent="0.35">
      <c r="A1735" t="s">
        <v>71</v>
      </c>
      <c r="B1735">
        <v>0</v>
      </c>
      <c r="C1735">
        <v>1733</v>
      </c>
      <c r="D1735" s="14" t="s">
        <v>14</v>
      </c>
      <c r="E1735" t="str">
        <f t="shared" si="54"/>
        <v>https://www.wikidata.org/wiki/Q104914226</v>
      </c>
      <c r="F1735" s="6" t="str">
        <f t="shared" si="55"/>
        <v>plant-eating insect</v>
      </c>
      <c r="H1735" t="str">
        <f>IFERROR(INDEX($D$2:$D$100, MATCH(0, INDEX(COUNTIF($H$1:H1734, $D$2:$D$100), 0, 0), 0)), "")</f>
        <v/>
      </c>
    </row>
    <row r="1736" spans="1:8" x14ac:dyDescent="0.35">
      <c r="A1736" t="s">
        <v>71</v>
      </c>
      <c r="B1736">
        <v>0</v>
      </c>
      <c r="C1736">
        <v>1734</v>
      </c>
      <c r="D1736" s="14" t="s">
        <v>14</v>
      </c>
      <c r="E1736" t="str">
        <f t="shared" si="54"/>
        <v>https://www.wikidata.org/wiki/Q104914226</v>
      </c>
      <c r="F1736" s="6" t="str">
        <f t="shared" si="55"/>
        <v>plant-eating insect</v>
      </c>
      <c r="H1736" t="str">
        <f>IFERROR(INDEX($D$2:$D$100, MATCH(0, INDEX(COUNTIF($H$1:H1735, $D$2:$D$100), 0, 0), 0)), "")</f>
        <v/>
      </c>
    </row>
    <row r="1737" spans="1:8" x14ac:dyDescent="0.35">
      <c r="A1737" t="s">
        <v>71</v>
      </c>
      <c r="B1737">
        <v>0</v>
      </c>
      <c r="C1737">
        <v>1735</v>
      </c>
      <c r="D1737" s="14" t="s">
        <v>14</v>
      </c>
      <c r="E1737" t="str">
        <f t="shared" si="54"/>
        <v>https://www.wikidata.org/wiki/Q104914226</v>
      </c>
      <c r="F1737" s="6" t="str">
        <f t="shared" si="55"/>
        <v>plant-eating insect</v>
      </c>
      <c r="H1737" t="str">
        <f>IFERROR(INDEX($D$2:$D$100, MATCH(0, INDEX(COUNTIF($H$1:H1736, $D$2:$D$100), 0, 0), 0)), "")</f>
        <v/>
      </c>
    </row>
    <row r="1738" spans="1:8" x14ac:dyDescent="0.35">
      <c r="A1738" t="s">
        <v>71</v>
      </c>
      <c r="B1738">
        <v>0</v>
      </c>
      <c r="C1738">
        <v>1736</v>
      </c>
      <c r="D1738" s="14" t="s">
        <v>14</v>
      </c>
      <c r="E1738" t="str">
        <f t="shared" si="54"/>
        <v>https://www.wikidata.org/wiki/Q104914226</v>
      </c>
      <c r="F1738" s="6" t="str">
        <f t="shared" si="55"/>
        <v>plant-eating insect</v>
      </c>
      <c r="H1738" t="str">
        <f>IFERROR(INDEX($D$2:$D$100, MATCH(0, INDEX(COUNTIF($H$1:H1737, $D$2:$D$100), 0, 0), 0)), "")</f>
        <v/>
      </c>
    </row>
    <row r="1739" spans="1:8" x14ac:dyDescent="0.35">
      <c r="A1739" t="s">
        <v>71</v>
      </c>
      <c r="B1739">
        <v>0</v>
      </c>
      <c r="C1739">
        <v>1737</v>
      </c>
      <c r="D1739" s="14" t="s">
        <v>14</v>
      </c>
      <c r="E1739" t="str">
        <f t="shared" si="54"/>
        <v>https://www.wikidata.org/wiki/Q104914226</v>
      </c>
      <c r="F1739" s="6" t="str">
        <f t="shared" si="55"/>
        <v>plant-eating insect</v>
      </c>
      <c r="H1739" t="str">
        <f>IFERROR(INDEX($D$2:$D$100, MATCH(0, INDEX(COUNTIF($H$1:H1738, $D$2:$D$100), 0, 0), 0)), "")</f>
        <v/>
      </c>
    </row>
    <row r="1740" spans="1:8" x14ac:dyDescent="0.35">
      <c r="A1740" t="s">
        <v>71</v>
      </c>
      <c r="B1740">
        <v>0</v>
      </c>
      <c r="C1740">
        <v>1738</v>
      </c>
      <c r="D1740" s="14" t="s">
        <v>14</v>
      </c>
      <c r="E1740" t="str">
        <f t="shared" si="54"/>
        <v>https://www.wikidata.org/wiki/Q104914226</v>
      </c>
      <c r="F1740" s="6" t="str">
        <f t="shared" si="55"/>
        <v>plant-eating insect</v>
      </c>
      <c r="H1740" t="str">
        <f>IFERROR(INDEX($D$2:$D$100, MATCH(0, INDEX(COUNTIF($H$1:H1739, $D$2:$D$100), 0, 0), 0)), "")</f>
        <v/>
      </c>
    </row>
    <row r="1741" spans="1:8" x14ac:dyDescent="0.35">
      <c r="A1741" t="s">
        <v>71</v>
      </c>
      <c r="B1741">
        <v>0</v>
      </c>
      <c r="C1741">
        <v>1739</v>
      </c>
      <c r="D1741" s="14" t="s">
        <v>14</v>
      </c>
      <c r="E1741" t="str">
        <f t="shared" si="54"/>
        <v>https://www.wikidata.org/wiki/Q104914226</v>
      </c>
      <c r="F1741" s="6" t="str">
        <f t="shared" si="55"/>
        <v>plant-eating insect</v>
      </c>
      <c r="H1741" t="str">
        <f>IFERROR(INDEX($D$2:$D$100, MATCH(0, INDEX(COUNTIF($H$1:H1740, $D$2:$D$100), 0, 0), 0)), "")</f>
        <v/>
      </c>
    </row>
    <row r="1742" spans="1:8" x14ac:dyDescent="0.35">
      <c r="A1742" t="s">
        <v>71</v>
      </c>
      <c r="B1742">
        <v>0</v>
      </c>
      <c r="C1742">
        <v>1740</v>
      </c>
      <c r="D1742" s="14" t="s">
        <v>14</v>
      </c>
      <c r="E1742" t="str">
        <f t="shared" si="54"/>
        <v>https://www.wikidata.org/wiki/Q104914226</v>
      </c>
      <c r="F1742" s="6" t="str">
        <f t="shared" si="55"/>
        <v>plant-eating insect</v>
      </c>
      <c r="H1742" t="str">
        <f>IFERROR(INDEX($D$2:$D$100, MATCH(0, INDEX(COUNTIF($H$1:H1741, $D$2:$D$100), 0, 0), 0)), "")</f>
        <v/>
      </c>
    </row>
    <row r="1743" spans="1:8" x14ac:dyDescent="0.35">
      <c r="A1743" t="s">
        <v>71</v>
      </c>
      <c r="B1743">
        <v>0</v>
      </c>
      <c r="C1743">
        <v>1741</v>
      </c>
      <c r="D1743" s="14" t="s">
        <v>14</v>
      </c>
      <c r="E1743" t="str">
        <f t="shared" si="54"/>
        <v>https://www.wikidata.org/wiki/Q104914226</v>
      </c>
      <c r="F1743" s="6" t="str">
        <f t="shared" si="55"/>
        <v>plant-eating insect</v>
      </c>
      <c r="H1743" t="str">
        <f>IFERROR(INDEX($D$2:$D$100, MATCH(0, INDEX(COUNTIF($H$1:H1742, $D$2:$D$100), 0, 0), 0)), "")</f>
        <v/>
      </c>
    </row>
    <row r="1744" spans="1:8" x14ac:dyDescent="0.35">
      <c r="A1744" t="s">
        <v>71</v>
      </c>
      <c r="B1744">
        <v>0</v>
      </c>
      <c r="C1744">
        <v>1742</v>
      </c>
      <c r="D1744" s="14" t="s">
        <v>14</v>
      </c>
      <c r="E1744" t="str">
        <f t="shared" si="54"/>
        <v>https://www.wikidata.org/wiki/Q104914226</v>
      </c>
      <c r="F1744" s="6" t="str">
        <f t="shared" si="55"/>
        <v>plant-eating insect</v>
      </c>
      <c r="H1744" t="str">
        <f>IFERROR(INDEX($D$2:$D$100, MATCH(0, INDEX(COUNTIF($H$1:H1743, $D$2:$D$100), 0, 0), 0)), "")</f>
        <v/>
      </c>
    </row>
    <row r="1745" spans="1:8" x14ac:dyDescent="0.35">
      <c r="A1745" t="s">
        <v>71</v>
      </c>
      <c r="B1745">
        <v>0</v>
      </c>
      <c r="C1745">
        <v>1743</v>
      </c>
      <c r="D1745" s="14" t="s">
        <v>14</v>
      </c>
      <c r="E1745" t="str">
        <f t="shared" si="54"/>
        <v>https://www.wikidata.org/wiki/Q104914226</v>
      </c>
      <c r="F1745" s="6" t="str">
        <f t="shared" si="55"/>
        <v>plant-eating insect</v>
      </c>
      <c r="H1745" t="str">
        <f>IFERROR(INDEX($D$2:$D$100, MATCH(0, INDEX(COUNTIF($H$1:H1744, $D$2:$D$100), 0, 0), 0)), "")</f>
        <v/>
      </c>
    </row>
    <row r="1746" spans="1:8" x14ac:dyDescent="0.35">
      <c r="A1746" t="s">
        <v>71</v>
      </c>
      <c r="B1746">
        <v>0</v>
      </c>
      <c r="C1746">
        <v>1744</v>
      </c>
      <c r="D1746" s="14" t="s">
        <v>14</v>
      </c>
      <c r="E1746" t="str">
        <f t="shared" si="54"/>
        <v>https://www.wikidata.org/wiki/Q104914226</v>
      </c>
      <c r="F1746" s="6" t="str">
        <f t="shared" si="55"/>
        <v>plant-eating insect</v>
      </c>
      <c r="H1746" t="str">
        <f>IFERROR(INDEX($D$2:$D$100, MATCH(0, INDEX(COUNTIF($H$1:H1745, $D$2:$D$100), 0, 0), 0)), "")</f>
        <v/>
      </c>
    </row>
    <row r="1747" spans="1:8" x14ac:dyDescent="0.35">
      <c r="A1747" t="s">
        <v>71</v>
      </c>
      <c r="B1747">
        <v>0</v>
      </c>
      <c r="C1747">
        <v>1745</v>
      </c>
      <c r="D1747" s="14" t="s">
        <v>14</v>
      </c>
      <c r="E1747" t="str">
        <f t="shared" si="54"/>
        <v>https://www.wikidata.org/wiki/Q104914226</v>
      </c>
      <c r="F1747" s="6" t="str">
        <f t="shared" si="55"/>
        <v>plant-eating insect</v>
      </c>
      <c r="H1747" t="str">
        <f>IFERROR(INDEX($D$2:$D$100, MATCH(0, INDEX(COUNTIF($H$1:H1746, $D$2:$D$100), 0, 0), 0)), "")</f>
        <v/>
      </c>
    </row>
    <row r="1748" spans="1:8" x14ac:dyDescent="0.35">
      <c r="A1748" t="s">
        <v>71</v>
      </c>
      <c r="B1748">
        <v>0</v>
      </c>
      <c r="C1748">
        <v>1746</v>
      </c>
      <c r="D1748" s="14" t="s">
        <v>14</v>
      </c>
      <c r="E1748" t="str">
        <f t="shared" si="54"/>
        <v>https://www.wikidata.org/wiki/Q104914226</v>
      </c>
      <c r="F1748" s="6" t="str">
        <f t="shared" si="55"/>
        <v>plant-eating insect</v>
      </c>
      <c r="H1748" t="str">
        <f>IFERROR(INDEX($D$2:$D$100, MATCH(0, INDEX(COUNTIF($H$1:H1747, $D$2:$D$100), 0, 0), 0)), "")</f>
        <v/>
      </c>
    </row>
    <row r="1749" spans="1:8" x14ac:dyDescent="0.35">
      <c r="A1749" t="s">
        <v>71</v>
      </c>
      <c r="B1749">
        <v>0</v>
      </c>
      <c r="C1749">
        <v>1747</v>
      </c>
      <c r="D1749" s="14" t="s">
        <v>14</v>
      </c>
      <c r="E1749" t="str">
        <f t="shared" si="54"/>
        <v>https://www.wikidata.org/wiki/Q104914226</v>
      </c>
      <c r="F1749" s="6" t="str">
        <f t="shared" si="55"/>
        <v>plant-eating insect</v>
      </c>
      <c r="H1749" t="str">
        <f>IFERROR(INDEX($D$2:$D$100, MATCH(0, INDEX(COUNTIF($H$1:H1748, $D$2:$D$100), 0, 0), 0)), "")</f>
        <v/>
      </c>
    </row>
    <row r="1750" spans="1:8" x14ac:dyDescent="0.35">
      <c r="A1750" t="s">
        <v>71</v>
      </c>
      <c r="B1750">
        <v>0</v>
      </c>
      <c r="C1750">
        <v>1748</v>
      </c>
      <c r="D1750" s="14" t="s">
        <v>14</v>
      </c>
      <c r="E1750" t="str">
        <f t="shared" si="54"/>
        <v>https://www.wikidata.org/wiki/Q104914226</v>
      </c>
      <c r="F1750" s="6" t="str">
        <f t="shared" si="55"/>
        <v>plant-eating insect</v>
      </c>
      <c r="H1750" t="str">
        <f>IFERROR(INDEX($D$2:$D$100, MATCH(0, INDEX(COUNTIF($H$1:H1749, $D$2:$D$100), 0, 0), 0)), "")</f>
        <v/>
      </c>
    </row>
    <row r="1751" spans="1:8" x14ac:dyDescent="0.35">
      <c r="A1751" t="s">
        <v>71</v>
      </c>
      <c r="B1751">
        <v>0</v>
      </c>
      <c r="C1751">
        <v>1749</v>
      </c>
      <c r="D1751" s="14" t="s">
        <v>14</v>
      </c>
      <c r="E1751" t="str">
        <f t="shared" si="54"/>
        <v>https://www.wikidata.org/wiki/Q104914226</v>
      </c>
      <c r="F1751" s="6" t="str">
        <f t="shared" si="55"/>
        <v>plant-eating insect</v>
      </c>
      <c r="H1751" t="str">
        <f>IFERROR(INDEX($D$2:$D$100, MATCH(0, INDEX(COUNTIF($H$1:H1750, $D$2:$D$100), 0, 0), 0)), "")</f>
        <v/>
      </c>
    </row>
    <row r="1752" spans="1:8" x14ac:dyDescent="0.35">
      <c r="A1752" t="s">
        <v>71</v>
      </c>
      <c r="B1752">
        <v>0</v>
      </c>
      <c r="C1752">
        <v>1750</v>
      </c>
      <c r="D1752" s="14" t="s">
        <v>14</v>
      </c>
      <c r="E1752" t="str">
        <f t="shared" si="54"/>
        <v>https://www.wikidata.org/wiki/Q104914226</v>
      </c>
      <c r="F1752" s="6" t="str">
        <f t="shared" si="55"/>
        <v>plant-eating insect</v>
      </c>
      <c r="H1752" t="str">
        <f>IFERROR(INDEX($D$2:$D$100, MATCH(0, INDEX(COUNTIF($H$1:H1751, $D$2:$D$100), 0, 0), 0)), "")</f>
        <v/>
      </c>
    </row>
    <row r="1753" spans="1:8" x14ac:dyDescent="0.35">
      <c r="A1753" t="s">
        <v>71</v>
      </c>
      <c r="B1753">
        <v>0</v>
      </c>
      <c r="C1753">
        <v>1751</v>
      </c>
      <c r="D1753" s="14" t="s">
        <v>14</v>
      </c>
      <c r="E1753" t="str">
        <f t="shared" si="54"/>
        <v>https://www.wikidata.org/wiki/Q104914226</v>
      </c>
      <c r="F1753" s="6" t="str">
        <f t="shared" si="55"/>
        <v>plant-eating insect</v>
      </c>
      <c r="H1753" t="str">
        <f>IFERROR(INDEX($D$2:$D$100, MATCH(0, INDEX(COUNTIF($H$1:H1752, $D$2:$D$100), 0, 0), 0)), "")</f>
        <v/>
      </c>
    </row>
    <row r="1754" spans="1:8" x14ac:dyDescent="0.35">
      <c r="A1754" t="s">
        <v>71</v>
      </c>
      <c r="B1754">
        <v>0</v>
      </c>
      <c r="C1754">
        <v>1752</v>
      </c>
      <c r="D1754" s="14" t="s">
        <v>14</v>
      </c>
      <c r="E1754" t="str">
        <f t="shared" si="54"/>
        <v>https://www.wikidata.org/wiki/Q104914226</v>
      </c>
      <c r="F1754" s="6" t="str">
        <f t="shared" si="55"/>
        <v>plant-eating insect</v>
      </c>
      <c r="H1754" t="str">
        <f>IFERROR(INDEX($D$2:$D$100, MATCH(0, INDEX(COUNTIF($H$1:H1753, $D$2:$D$100), 0, 0), 0)), "")</f>
        <v/>
      </c>
    </row>
    <row r="1755" spans="1:8" x14ac:dyDescent="0.35">
      <c r="A1755" t="s">
        <v>71</v>
      </c>
      <c r="B1755">
        <v>0</v>
      </c>
      <c r="C1755">
        <v>1753</v>
      </c>
      <c r="D1755" s="14" t="s">
        <v>14</v>
      </c>
      <c r="E1755" t="str">
        <f t="shared" si="54"/>
        <v>https://www.wikidata.org/wiki/Q104914226</v>
      </c>
      <c r="F1755" s="6" t="str">
        <f t="shared" si="55"/>
        <v>plant-eating insect</v>
      </c>
      <c r="H1755" t="str">
        <f>IFERROR(INDEX($D$2:$D$100, MATCH(0, INDEX(COUNTIF($H$1:H1754, $D$2:$D$100), 0, 0), 0)), "")</f>
        <v/>
      </c>
    </row>
    <row r="1756" spans="1:8" x14ac:dyDescent="0.35">
      <c r="A1756" t="s">
        <v>71</v>
      </c>
      <c r="B1756">
        <v>0</v>
      </c>
      <c r="C1756">
        <v>1754</v>
      </c>
      <c r="D1756" s="14" t="s">
        <v>14</v>
      </c>
      <c r="E1756" t="str">
        <f t="shared" si="54"/>
        <v>https://www.wikidata.org/wiki/Q104914226</v>
      </c>
      <c r="F1756" s="6" t="str">
        <f t="shared" si="55"/>
        <v>plant-eating insect</v>
      </c>
      <c r="H1756" t="str">
        <f>IFERROR(INDEX($D$2:$D$100, MATCH(0, INDEX(COUNTIF($H$1:H1755, $D$2:$D$100), 0, 0), 0)), "")</f>
        <v/>
      </c>
    </row>
    <row r="1757" spans="1:8" x14ac:dyDescent="0.35">
      <c r="A1757" t="s">
        <v>71</v>
      </c>
      <c r="B1757">
        <v>0</v>
      </c>
      <c r="C1757">
        <v>1755</v>
      </c>
      <c r="D1757" s="14" t="s">
        <v>14</v>
      </c>
      <c r="E1757" t="str">
        <f t="shared" si="54"/>
        <v>https://www.wikidata.org/wiki/Q104914226</v>
      </c>
      <c r="F1757" s="6" t="str">
        <f t="shared" si="55"/>
        <v>plant-eating insect</v>
      </c>
      <c r="H1757" t="str">
        <f>IFERROR(INDEX($D$2:$D$100, MATCH(0, INDEX(COUNTIF($H$1:H1756, $D$2:$D$100), 0, 0), 0)), "")</f>
        <v/>
      </c>
    </row>
    <row r="1758" spans="1:8" x14ac:dyDescent="0.35">
      <c r="A1758" t="s">
        <v>71</v>
      </c>
      <c r="B1758">
        <v>0</v>
      </c>
      <c r="C1758">
        <v>1756</v>
      </c>
      <c r="D1758" s="14" t="s">
        <v>14</v>
      </c>
      <c r="E1758" t="str">
        <f t="shared" si="54"/>
        <v>https://www.wikidata.org/wiki/Q104914226</v>
      </c>
      <c r="F1758" s="6" t="str">
        <f t="shared" si="55"/>
        <v>plant-eating insect</v>
      </c>
      <c r="H1758" t="str">
        <f>IFERROR(INDEX($D$2:$D$100, MATCH(0, INDEX(COUNTIF($H$1:H1757, $D$2:$D$100), 0, 0), 0)), "")</f>
        <v/>
      </c>
    </row>
    <row r="1759" spans="1:8" x14ac:dyDescent="0.35">
      <c r="A1759" t="s">
        <v>71</v>
      </c>
      <c r="B1759">
        <v>0</v>
      </c>
      <c r="C1759">
        <v>1757</v>
      </c>
      <c r="D1759" s="14" t="s">
        <v>14</v>
      </c>
      <c r="E1759" t="str">
        <f t="shared" si="54"/>
        <v>https://www.wikidata.org/wiki/Q104914226</v>
      </c>
      <c r="F1759" s="6" t="str">
        <f t="shared" si="55"/>
        <v>plant-eating insect</v>
      </c>
      <c r="H1759" t="str">
        <f>IFERROR(INDEX($D$2:$D$100, MATCH(0, INDEX(COUNTIF($H$1:H1758, $D$2:$D$100), 0, 0), 0)), "")</f>
        <v/>
      </c>
    </row>
    <row r="1760" spans="1:8" x14ac:dyDescent="0.35">
      <c r="A1760" t="s">
        <v>71</v>
      </c>
      <c r="B1760">
        <v>0</v>
      </c>
      <c r="C1760">
        <v>1758</v>
      </c>
      <c r="D1760" s="14" t="s">
        <v>14</v>
      </c>
      <c r="E1760" t="str">
        <f t="shared" si="54"/>
        <v>https://www.wikidata.org/wiki/Q104914226</v>
      </c>
      <c r="F1760" s="6" t="str">
        <f t="shared" si="55"/>
        <v>plant-eating insect</v>
      </c>
      <c r="H1760" t="str">
        <f>IFERROR(INDEX($D$2:$D$100, MATCH(0, INDEX(COUNTIF($H$1:H1759, $D$2:$D$100), 0, 0), 0)), "")</f>
        <v/>
      </c>
    </row>
    <row r="1761" spans="1:8" x14ac:dyDescent="0.35">
      <c r="A1761" t="s">
        <v>71</v>
      </c>
      <c r="B1761">
        <v>0</v>
      </c>
      <c r="C1761">
        <v>1759</v>
      </c>
      <c r="D1761" s="14" t="s">
        <v>14</v>
      </c>
      <c r="E1761" t="str">
        <f t="shared" si="54"/>
        <v>https://www.wikidata.org/wiki/Q104914226</v>
      </c>
      <c r="F1761" s="6" t="str">
        <f t="shared" si="55"/>
        <v>plant-eating insect</v>
      </c>
      <c r="H1761" t="str">
        <f>IFERROR(INDEX($D$2:$D$100, MATCH(0, INDEX(COUNTIF($H$1:H1760, $D$2:$D$100), 0, 0), 0)), "")</f>
        <v/>
      </c>
    </row>
    <row r="1762" spans="1:8" x14ac:dyDescent="0.35">
      <c r="A1762" t="s">
        <v>71</v>
      </c>
      <c r="B1762">
        <v>0</v>
      </c>
      <c r="C1762">
        <v>1760</v>
      </c>
      <c r="D1762" s="14" t="s">
        <v>14</v>
      </c>
      <c r="E1762" t="str">
        <f t="shared" si="54"/>
        <v>https://www.wikidata.org/wiki/Q104914226</v>
      </c>
      <c r="F1762" s="6" t="str">
        <f t="shared" si="55"/>
        <v>plant-eating insect</v>
      </c>
      <c r="H1762" t="str">
        <f>IFERROR(INDEX($D$2:$D$100, MATCH(0, INDEX(COUNTIF($H$1:H1761, $D$2:$D$100), 0, 0), 0)), "")</f>
        <v/>
      </c>
    </row>
    <row r="1763" spans="1:8" x14ac:dyDescent="0.35">
      <c r="A1763" t="s">
        <v>71</v>
      </c>
      <c r="B1763">
        <v>0</v>
      </c>
      <c r="C1763">
        <v>1761</v>
      </c>
      <c r="D1763" s="14" t="s">
        <v>14</v>
      </c>
      <c r="E1763" t="str">
        <f t="shared" si="54"/>
        <v>https://www.wikidata.org/wiki/Q104914226</v>
      </c>
      <c r="F1763" s="6" t="str">
        <f t="shared" si="55"/>
        <v>plant-eating insect</v>
      </c>
      <c r="H1763" t="str">
        <f>IFERROR(INDEX($D$2:$D$100, MATCH(0, INDEX(COUNTIF($H$1:H1762, $D$2:$D$100), 0, 0), 0)), "")</f>
        <v/>
      </c>
    </row>
    <row r="1764" spans="1:8" x14ac:dyDescent="0.35">
      <c r="A1764" t="s">
        <v>71</v>
      </c>
      <c r="B1764">
        <v>0</v>
      </c>
      <c r="C1764">
        <v>1762</v>
      </c>
      <c r="D1764" s="14" t="s">
        <v>14</v>
      </c>
      <c r="E1764" t="str">
        <f t="shared" si="54"/>
        <v>https://www.wikidata.org/wiki/Q104914226</v>
      </c>
      <c r="F1764" s="6" t="str">
        <f t="shared" si="55"/>
        <v>plant-eating insect</v>
      </c>
      <c r="H1764" t="str">
        <f>IFERROR(INDEX($D$2:$D$100, MATCH(0, INDEX(COUNTIF($H$1:H1763, $D$2:$D$100), 0, 0), 0)), "")</f>
        <v/>
      </c>
    </row>
    <row r="1765" spans="1:8" x14ac:dyDescent="0.35">
      <c r="A1765" t="s">
        <v>71</v>
      </c>
      <c r="B1765">
        <v>0</v>
      </c>
      <c r="C1765">
        <v>1763</v>
      </c>
      <c r="D1765" s="14" t="s">
        <v>14</v>
      </c>
      <c r="E1765" t="str">
        <f t="shared" si="54"/>
        <v>https://www.wikidata.org/wiki/Q104914226</v>
      </c>
      <c r="F1765" s="6" t="str">
        <f t="shared" si="55"/>
        <v>plant-eating insect</v>
      </c>
      <c r="H1765" t="str">
        <f>IFERROR(INDEX($D$2:$D$100, MATCH(0, INDEX(COUNTIF($H$1:H1764, $D$2:$D$100), 0, 0), 0)), "")</f>
        <v/>
      </c>
    </row>
    <row r="1766" spans="1:8" x14ac:dyDescent="0.35">
      <c r="A1766" t="s">
        <v>71</v>
      </c>
      <c r="B1766">
        <v>0</v>
      </c>
      <c r="C1766">
        <v>1764</v>
      </c>
      <c r="D1766" s="14" t="s">
        <v>14</v>
      </c>
      <c r="E1766" t="str">
        <f t="shared" si="54"/>
        <v>https://www.wikidata.org/wiki/Q104914226</v>
      </c>
      <c r="F1766" s="6" t="str">
        <f t="shared" si="55"/>
        <v>plant-eating insect</v>
      </c>
      <c r="H1766" t="str">
        <f>IFERROR(INDEX($D$2:$D$100, MATCH(0, INDEX(COUNTIF($H$1:H1765, $D$2:$D$100), 0, 0), 0)), "")</f>
        <v/>
      </c>
    </row>
    <row r="1767" spans="1:8" x14ac:dyDescent="0.35">
      <c r="A1767" t="s">
        <v>71</v>
      </c>
      <c r="B1767">
        <v>0</v>
      </c>
      <c r="C1767">
        <v>1765</v>
      </c>
      <c r="D1767" s="14" t="s">
        <v>14</v>
      </c>
      <c r="E1767" t="str">
        <f t="shared" si="54"/>
        <v>https://www.wikidata.org/wiki/Q104914226</v>
      </c>
      <c r="F1767" s="6" t="str">
        <f t="shared" si="55"/>
        <v>plant-eating insect</v>
      </c>
      <c r="H1767" t="str">
        <f>IFERROR(INDEX($D$2:$D$100, MATCH(0, INDEX(COUNTIF($H$1:H1766, $D$2:$D$100), 0, 0), 0)), "")</f>
        <v/>
      </c>
    </row>
    <row r="1768" spans="1:8" x14ac:dyDescent="0.35">
      <c r="A1768" t="s">
        <v>71</v>
      </c>
      <c r="B1768">
        <v>0</v>
      </c>
      <c r="C1768">
        <v>1766</v>
      </c>
      <c r="D1768" s="14" t="s">
        <v>14</v>
      </c>
      <c r="E1768" t="str">
        <f t="shared" si="54"/>
        <v>https://www.wikidata.org/wiki/Q104914226</v>
      </c>
      <c r="F1768" s="6" t="str">
        <f t="shared" si="55"/>
        <v>plant-eating insect</v>
      </c>
      <c r="H1768" t="str">
        <f>IFERROR(INDEX($D$2:$D$100, MATCH(0, INDEX(COUNTIF($H$1:H1767, $D$2:$D$100), 0, 0), 0)), "")</f>
        <v/>
      </c>
    </row>
    <row r="1769" spans="1:8" x14ac:dyDescent="0.35">
      <c r="A1769" t="s">
        <v>71</v>
      </c>
      <c r="B1769">
        <v>0</v>
      </c>
      <c r="C1769">
        <v>1767</v>
      </c>
      <c r="D1769" s="14" t="s">
        <v>14</v>
      </c>
      <c r="E1769" t="str">
        <f t="shared" si="54"/>
        <v>https://www.wikidata.org/wiki/Q104914226</v>
      </c>
      <c r="F1769" s="6" t="str">
        <f t="shared" si="55"/>
        <v>plant-eating insect</v>
      </c>
      <c r="H1769" t="str">
        <f>IFERROR(INDEX($D$2:$D$100, MATCH(0, INDEX(COUNTIF($H$1:H1768, $D$2:$D$100), 0, 0), 0)), "")</f>
        <v/>
      </c>
    </row>
    <row r="1770" spans="1:8" x14ac:dyDescent="0.35">
      <c r="A1770" t="s">
        <v>71</v>
      </c>
      <c r="B1770">
        <v>0</v>
      </c>
      <c r="C1770">
        <v>1768</v>
      </c>
      <c r="D1770" s="14" t="s">
        <v>14</v>
      </c>
      <c r="E1770" t="str">
        <f t="shared" si="54"/>
        <v>https://www.wikidata.org/wiki/Q104914226</v>
      </c>
      <c r="F1770" s="6" t="str">
        <f t="shared" si="55"/>
        <v>plant-eating insect</v>
      </c>
      <c r="H1770" t="str">
        <f>IFERROR(INDEX($D$2:$D$100, MATCH(0, INDEX(COUNTIF($H$1:H1769, $D$2:$D$100), 0, 0), 0)), "")</f>
        <v/>
      </c>
    </row>
    <row r="1771" spans="1:8" x14ac:dyDescent="0.35">
      <c r="A1771" t="s">
        <v>71</v>
      </c>
      <c r="B1771">
        <v>0</v>
      </c>
      <c r="C1771">
        <v>1769</v>
      </c>
      <c r="D1771" s="14" t="s">
        <v>14</v>
      </c>
      <c r="E1771" t="str">
        <f t="shared" si="54"/>
        <v>https://www.wikidata.org/wiki/Q104914226</v>
      </c>
      <c r="F1771" s="6" t="str">
        <f t="shared" si="55"/>
        <v>plant-eating insect</v>
      </c>
      <c r="H1771" t="str">
        <f>IFERROR(INDEX($D$2:$D$100, MATCH(0, INDEX(COUNTIF($H$1:H1770, $D$2:$D$100), 0, 0), 0)), "")</f>
        <v/>
      </c>
    </row>
    <row r="1772" spans="1:8" x14ac:dyDescent="0.35">
      <c r="A1772" t="s">
        <v>71</v>
      </c>
      <c r="B1772">
        <v>0</v>
      </c>
      <c r="C1772">
        <v>1770</v>
      </c>
      <c r="D1772" s="14" t="s">
        <v>14</v>
      </c>
      <c r="E1772" t="str">
        <f t="shared" si="54"/>
        <v>https://www.wikidata.org/wiki/Q104914226</v>
      </c>
      <c r="F1772" s="6" t="str">
        <f t="shared" si="55"/>
        <v>plant-eating insect</v>
      </c>
      <c r="H1772" t="str">
        <f>IFERROR(INDEX($D$2:$D$100, MATCH(0, INDEX(COUNTIF($H$1:H1771, $D$2:$D$100), 0, 0), 0)), "")</f>
        <v/>
      </c>
    </row>
    <row r="1773" spans="1:8" x14ac:dyDescent="0.35">
      <c r="A1773" t="s">
        <v>71</v>
      </c>
      <c r="B1773">
        <v>0</v>
      </c>
      <c r="C1773">
        <v>1771</v>
      </c>
      <c r="D1773" s="14" t="s">
        <v>14</v>
      </c>
      <c r="E1773" t="str">
        <f t="shared" si="54"/>
        <v>https://www.wikidata.org/wiki/Q104914226</v>
      </c>
      <c r="F1773" s="6" t="str">
        <f t="shared" si="55"/>
        <v>plant-eating insect</v>
      </c>
      <c r="H1773" t="str">
        <f>IFERROR(INDEX($D$2:$D$100, MATCH(0, INDEX(COUNTIF($H$1:H1772, $D$2:$D$100), 0, 0), 0)), "")</f>
        <v/>
      </c>
    </row>
    <row r="1774" spans="1:8" x14ac:dyDescent="0.35">
      <c r="A1774" t="s">
        <v>71</v>
      </c>
      <c r="B1774">
        <v>0</v>
      </c>
      <c r="C1774">
        <v>1772</v>
      </c>
      <c r="D1774" s="14" t="s">
        <v>14</v>
      </c>
      <c r="E1774" t="str">
        <f t="shared" si="54"/>
        <v>https://www.wikidata.org/wiki/Q104914226</v>
      </c>
      <c r="F1774" s="6" t="str">
        <f t="shared" si="55"/>
        <v>plant-eating insect</v>
      </c>
      <c r="H1774" t="str">
        <f>IFERROR(INDEX($D$2:$D$100, MATCH(0, INDEX(COUNTIF($H$1:H1773, $D$2:$D$100), 0, 0), 0)), "")</f>
        <v/>
      </c>
    </row>
    <row r="1775" spans="1:8" x14ac:dyDescent="0.35">
      <c r="A1775" t="s">
        <v>71</v>
      </c>
      <c r="B1775">
        <v>0</v>
      </c>
      <c r="C1775">
        <v>1773</v>
      </c>
      <c r="D1775" s="14" t="s">
        <v>14</v>
      </c>
      <c r="E1775" t="str">
        <f t="shared" si="54"/>
        <v>https://www.wikidata.org/wiki/Q104914226</v>
      </c>
      <c r="F1775" s="6" t="str">
        <f t="shared" si="55"/>
        <v>plant-eating insect</v>
      </c>
      <c r="H1775" t="str">
        <f>IFERROR(INDEX($D$2:$D$100, MATCH(0, INDEX(COUNTIF($H$1:H1774, $D$2:$D$100), 0, 0), 0)), "")</f>
        <v/>
      </c>
    </row>
    <row r="1776" spans="1:8" x14ac:dyDescent="0.35">
      <c r="A1776" t="s">
        <v>71</v>
      </c>
      <c r="B1776">
        <v>0</v>
      </c>
      <c r="C1776">
        <v>1774</v>
      </c>
      <c r="D1776" s="14" t="s">
        <v>14</v>
      </c>
      <c r="E1776" t="str">
        <f t="shared" si="54"/>
        <v>https://www.wikidata.org/wiki/Q104914226</v>
      </c>
      <c r="F1776" s="6" t="str">
        <f t="shared" si="55"/>
        <v>plant-eating insect</v>
      </c>
      <c r="H1776" t="str">
        <f>IFERROR(INDEX($D$2:$D$100, MATCH(0, INDEX(COUNTIF($H$1:H1775, $D$2:$D$100), 0, 0), 0)), "")</f>
        <v/>
      </c>
    </row>
    <row r="1777" spans="1:8" x14ac:dyDescent="0.35">
      <c r="A1777" t="s">
        <v>71</v>
      </c>
      <c r="B1777">
        <v>0</v>
      </c>
      <c r="C1777">
        <v>1775</v>
      </c>
      <c r="D1777" s="14" t="s">
        <v>14</v>
      </c>
      <c r="E1777" t="str">
        <f t="shared" si="54"/>
        <v>https://www.wikidata.org/wiki/Q104914226</v>
      </c>
      <c r="F1777" s="6" t="str">
        <f t="shared" si="55"/>
        <v>plant-eating insect</v>
      </c>
      <c r="H1777" t="str">
        <f>IFERROR(INDEX($D$2:$D$100, MATCH(0, INDEX(COUNTIF($H$1:H1776, $D$2:$D$100), 0, 0), 0)), "")</f>
        <v/>
      </c>
    </row>
    <row r="1778" spans="1:8" x14ac:dyDescent="0.35">
      <c r="A1778" t="s">
        <v>71</v>
      </c>
      <c r="B1778">
        <v>0</v>
      </c>
      <c r="C1778">
        <v>1776</v>
      </c>
      <c r="D1778" s="14" t="s">
        <v>14</v>
      </c>
      <c r="E1778" t="str">
        <f t="shared" si="54"/>
        <v>https://www.wikidata.org/wiki/Q104914226</v>
      </c>
      <c r="F1778" s="6" t="str">
        <f t="shared" si="55"/>
        <v>plant-eating insect</v>
      </c>
      <c r="H1778" t="str">
        <f>IFERROR(INDEX($D$2:$D$100, MATCH(0, INDEX(COUNTIF($H$1:H1777, $D$2:$D$100), 0, 0), 0)), "")</f>
        <v/>
      </c>
    </row>
    <row r="1779" spans="1:8" x14ac:dyDescent="0.35">
      <c r="A1779" t="s">
        <v>71</v>
      </c>
      <c r="B1779">
        <v>0</v>
      </c>
      <c r="C1779">
        <v>1777</v>
      </c>
      <c r="D1779" s="14" t="s">
        <v>14</v>
      </c>
      <c r="E1779" t="str">
        <f t="shared" si="54"/>
        <v>https://www.wikidata.org/wiki/Q104914226</v>
      </c>
      <c r="F1779" s="6" t="str">
        <f t="shared" si="55"/>
        <v>plant-eating insect</v>
      </c>
      <c r="H1779" t="str">
        <f>IFERROR(INDEX($D$2:$D$100, MATCH(0, INDEX(COUNTIF($H$1:H1778, $D$2:$D$100), 0, 0), 0)), "")</f>
        <v/>
      </c>
    </row>
    <row r="1780" spans="1:8" x14ac:dyDescent="0.35">
      <c r="A1780" t="s">
        <v>71</v>
      </c>
      <c r="B1780">
        <v>0</v>
      </c>
      <c r="C1780">
        <v>1778</v>
      </c>
      <c r="D1780" s="14" t="s">
        <v>14</v>
      </c>
      <c r="E1780" t="str">
        <f t="shared" si="54"/>
        <v>https://www.wikidata.org/wiki/Q104914226</v>
      </c>
      <c r="F1780" s="6" t="str">
        <f t="shared" si="55"/>
        <v>plant-eating insect</v>
      </c>
      <c r="H1780" t="str">
        <f>IFERROR(INDEX($D$2:$D$100, MATCH(0, INDEX(COUNTIF($H$1:H1779, $D$2:$D$100), 0, 0), 0)), "")</f>
        <v/>
      </c>
    </row>
    <row r="1781" spans="1:8" x14ac:dyDescent="0.35">
      <c r="A1781" t="s">
        <v>71</v>
      </c>
      <c r="B1781">
        <v>0</v>
      </c>
      <c r="C1781">
        <v>1779</v>
      </c>
      <c r="D1781" s="14" t="s">
        <v>14</v>
      </c>
      <c r="E1781" t="str">
        <f t="shared" si="54"/>
        <v>https://www.wikidata.org/wiki/Q104914226</v>
      </c>
      <c r="F1781" s="6" t="str">
        <f t="shared" si="55"/>
        <v>plant-eating insect</v>
      </c>
      <c r="H1781" t="str">
        <f>IFERROR(INDEX($D$2:$D$100, MATCH(0, INDEX(COUNTIF($H$1:H1780, $D$2:$D$100), 0, 0), 0)), "")</f>
        <v/>
      </c>
    </row>
    <row r="1782" spans="1:8" x14ac:dyDescent="0.35">
      <c r="A1782" t="s">
        <v>71</v>
      </c>
      <c r="B1782">
        <v>0</v>
      </c>
      <c r="C1782">
        <v>1780</v>
      </c>
      <c r="D1782" s="14" t="s">
        <v>14</v>
      </c>
      <c r="E1782" t="str">
        <f t="shared" si="54"/>
        <v>https://www.wikidata.org/wiki/Q104914226</v>
      </c>
      <c r="F1782" s="6" t="str">
        <f t="shared" si="55"/>
        <v>plant-eating insect</v>
      </c>
      <c r="H1782" t="str">
        <f>IFERROR(INDEX($D$2:$D$100, MATCH(0, INDEX(COUNTIF($H$1:H1781, $D$2:$D$100), 0, 0), 0)), "")</f>
        <v/>
      </c>
    </row>
    <row r="1783" spans="1:8" x14ac:dyDescent="0.35">
      <c r="A1783" t="s">
        <v>71</v>
      </c>
      <c r="B1783">
        <v>0</v>
      </c>
      <c r="C1783">
        <v>1781</v>
      </c>
      <c r="D1783" s="14" t="s">
        <v>14</v>
      </c>
      <c r="E1783" t="str">
        <f t="shared" si="54"/>
        <v>https://www.wikidata.org/wiki/Q104914226</v>
      </c>
      <c r="F1783" s="6" t="str">
        <f t="shared" si="55"/>
        <v>plant-eating insect</v>
      </c>
      <c r="H1783" t="str">
        <f>IFERROR(INDEX($D$2:$D$100, MATCH(0, INDEX(COUNTIF($H$1:H1782, $D$2:$D$100), 0, 0), 0)), "")</f>
        <v/>
      </c>
    </row>
    <row r="1784" spans="1:8" x14ac:dyDescent="0.35">
      <c r="A1784" t="s">
        <v>71</v>
      </c>
      <c r="B1784">
        <v>0</v>
      </c>
      <c r="C1784">
        <v>1782</v>
      </c>
      <c r="D1784" s="14" t="s">
        <v>14</v>
      </c>
      <c r="E1784" t="str">
        <f t="shared" si="54"/>
        <v>https://www.wikidata.org/wiki/Q104914226</v>
      </c>
      <c r="F1784" s="6" t="str">
        <f t="shared" si="55"/>
        <v>plant-eating insect</v>
      </c>
      <c r="H1784" t="str">
        <f>IFERROR(INDEX($D$2:$D$100, MATCH(0, INDEX(COUNTIF($H$1:H1783, $D$2:$D$100), 0, 0), 0)), "")</f>
        <v/>
      </c>
    </row>
    <row r="1785" spans="1:8" x14ac:dyDescent="0.35">
      <c r="A1785" t="s">
        <v>71</v>
      </c>
      <c r="B1785">
        <v>0</v>
      </c>
      <c r="C1785">
        <v>1783</v>
      </c>
      <c r="D1785" s="14" t="s">
        <v>14</v>
      </c>
      <c r="E1785" t="str">
        <f t="shared" si="54"/>
        <v>https://www.wikidata.org/wiki/Q104914226</v>
      </c>
      <c r="F1785" s="6" t="str">
        <f t="shared" si="55"/>
        <v>plant-eating insect</v>
      </c>
      <c r="H1785" t="str">
        <f>IFERROR(INDEX($D$2:$D$100, MATCH(0, INDEX(COUNTIF($H$1:H1784, $D$2:$D$100), 0, 0), 0)), "")</f>
        <v/>
      </c>
    </row>
    <row r="1786" spans="1:8" x14ac:dyDescent="0.35">
      <c r="A1786" t="s">
        <v>71</v>
      </c>
      <c r="B1786">
        <v>0</v>
      </c>
      <c r="C1786">
        <v>1784</v>
      </c>
      <c r="D1786" s="14" t="s">
        <v>14</v>
      </c>
      <c r="E1786" t="str">
        <f t="shared" si="54"/>
        <v>https://www.wikidata.org/wiki/Q104914226</v>
      </c>
      <c r="F1786" s="6" t="str">
        <f t="shared" si="55"/>
        <v>plant-eating insect</v>
      </c>
      <c r="H1786" t="str">
        <f>IFERROR(INDEX($D$2:$D$100, MATCH(0, INDEX(COUNTIF($H$1:H1785, $D$2:$D$100), 0, 0), 0)), "")</f>
        <v/>
      </c>
    </row>
    <row r="1787" spans="1:8" x14ac:dyDescent="0.35">
      <c r="A1787" t="s">
        <v>71</v>
      </c>
      <c r="B1787">
        <v>0</v>
      </c>
      <c r="C1787">
        <v>1785</v>
      </c>
      <c r="D1787" s="14" t="s">
        <v>14</v>
      </c>
      <c r="E1787" t="str">
        <f t="shared" si="54"/>
        <v>https://www.wikidata.org/wiki/Q104914226</v>
      </c>
      <c r="F1787" s="6" t="str">
        <f t="shared" si="55"/>
        <v>plant-eating insect</v>
      </c>
      <c r="H1787" t="str">
        <f>IFERROR(INDEX($D$2:$D$100, MATCH(0, INDEX(COUNTIF($H$1:H1786, $D$2:$D$100), 0, 0), 0)), "")</f>
        <v/>
      </c>
    </row>
    <row r="1788" spans="1:8" x14ac:dyDescent="0.35">
      <c r="A1788" t="s">
        <v>71</v>
      </c>
      <c r="B1788">
        <v>0</v>
      </c>
      <c r="C1788">
        <v>1786</v>
      </c>
      <c r="D1788" s="14" t="s">
        <v>14</v>
      </c>
      <c r="E1788" t="str">
        <f t="shared" si="54"/>
        <v>https://www.wikidata.org/wiki/Q104914226</v>
      </c>
      <c r="F1788" s="6" t="str">
        <f t="shared" si="55"/>
        <v>plant-eating insect</v>
      </c>
      <c r="H1788" t="str">
        <f>IFERROR(INDEX($D$2:$D$100, MATCH(0, INDEX(COUNTIF($H$1:H1787, $D$2:$D$100), 0, 0), 0)), "")</f>
        <v/>
      </c>
    </row>
    <row r="1789" spans="1:8" x14ac:dyDescent="0.35">
      <c r="A1789" t="s">
        <v>71</v>
      </c>
      <c r="B1789">
        <v>0</v>
      </c>
      <c r="C1789">
        <v>1787</v>
      </c>
      <c r="D1789" s="14" t="s">
        <v>14</v>
      </c>
      <c r="E1789" t="str">
        <f t="shared" si="54"/>
        <v>https://www.wikidata.org/wiki/Q104914226</v>
      </c>
      <c r="F1789" s="6" t="str">
        <f t="shared" si="55"/>
        <v>plant-eating insect</v>
      </c>
      <c r="H1789" t="str">
        <f>IFERROR(INDEX($D$2:$D$100, MATCH(0, INDEX(COUNTIF($H$1:H1788, $D$2:$D$100), 0, 0), 0)), "")</f>
        <v/>
      </c>
    </row>
    <row r="1790" spans="1:8" x14ac:dyDescent="0.35">
      <c r="A1790" t="s">
        <v>71</v>
      </c>
      <c r="B1790">
        <v>0</v>
      </c>
      <c r="C1790">
        <v>1788</v>
      </c>
      <c r="D1790" s="14" t="s">
        <v>14</v>
      </c>
      <c r="E1790" t="str">
        <f t="shared" si="54"/>
        <v>https://www.wikidata.org/wiki/Q104914226</v>
      </c>
      <c r="F1790" s="6" t="str">
        <f t="shared" si="55"/>
        <v>plant-eating insect</v>
      </c>
      <c r="H1790" t="str">
        <f>IFERROR(INDEX($D$2:$D$100, MATCH(0, INDEX(COUNTIF($H$1:H1789, $D$2:$D$100), 0, 0), 0)), "")</f>
        <v/>
      </c>
    </row>
    <row r="1791" spans="1:8" x14ac:dyDescent="0.35">
      <c r="A1791" t="s">
        <v>71</v>
      </c>
      <c r="B1791">
        <v>0</v>
      </c>
      <c r="C1791">
        <v>1789</v>
      </c>
      <c r="D1791" s="14" t="s">
        <v>14</v>
      </c>
      <c r="E1791" t="str">
        <f t="shared" si="54"/>
        <v>https://www.wikidata.org/wiki/Q104914226</v>
      </c>
      <c r="F1791" s="6" t="str">
        <f t="shared" si="55"/>
        <v>plant-eating insect</v>
      </c>
      <c r="H1791" t="str">
        <f>IFERROR(INDEX($D$2:$D$100, MATCH(0, INDEX(COUNTIF($H$1:H1790, $D$2:$D$100), 0, 0), 0)), "")</f>
        <v/>
      </c>
    </row>
    <row r="1792" spans="1:8" x14ac:dyDescent="0.35">
      <c r="A1792" t="s">
        <v>71</v>
      </c>
      <c r="B1792">
        <v>0</v>
      </c>
      <c r="C1792">
        <v>1790</v>
      </c>
      <c r="D1792" s="14" t="s">
        <v>14</v>
      </c>
      <c r="E1792" t="str">
        <f t="shared" si="54"/>
        <v>https://www.wikidata.org/wiki/Q104914226</v>
      </c>
      <c r="F1792" s="6" t="str">
        <f t="shared" si="55"/>
        <v>plant-eating insect</v>
      </c>
      <c r="H1792" t="str">
        <f>IFERROR(INDEX($D$2:$D$100, MATCH(0, INDEX(COUNTIF($H$1:H1791, $D$2:$D$100), 0, 0), 0)), "")</f>
        <v/>
      </c>
    </row>
    <row r="1793" spans="1:8" x14ac:dyDescent="0.35">
      <c r="A1793" t="s">
        <v>71</v>
      </c>
      <c r="B1793">
        <v>0</v>
      </c>
      <c r="C1793">
        <v>1791</v>
      </c>
      <c r="D1793" s="14" t="s">
        <v>14</v>
      </c>
      <c r="E1793" t="str">
        <f t="shared" si="54"/>
        <v>https://www.wikidata.org/wiki/Q104914226</v>
      </c>
      <c r="F1793" s="6" t="str">
        <f t="shared" si="55"/>
        <v>plant-eating insect</v>
      </c>
      <c r="H1793" t="str">
        <f>IFERROR(INDEX($D$2:$D$100, MATCH(0, INDEX(COUNTIF($H$1:H1792, $D$2:$D$100), 0, 0), 0)), "")</f>
        <v/>
      </c>
    </row>
    <row r="1794" spans="1:8" x14ac:dyDescent="0.35">
      <c r="A1794" t="s">
        <v>71</v>
      </c>
      <c r="B1794">
        <v>0</v>
      </c>
      <c r="C1794">
        <v>1792</v>
      </c>
      <c r="D1794" s="14" t="s">
        <v>14</v>
      </c>
      <c r="E1794" t="str">
        <f t="shared" ref="E1794:E1857" si="56">VLOOKUP(D1794,H:J, 2, FALSE)</f>
        <v>https://www.wikidata.org/wiki/Q104914226</v>
      </c>
      <c r="F1794" s="6" t="str">
        <f t="shared" ref="F1794:F1857" si="57">VLOOKUP(D1794,H:J, 3, FALSE)</f>
        <v>plant-eating insect</v>
      </c>
      <c r="H1794" t="str">
        <f>IFERROR(INDEX($D$2:$D$100, MATCH(0, INDEX(COUNTIF($H$1:H1793, $D$2:$D$100), 0, 0), 0)), "")</f>
        <v/>
      </c>
    </row>
    <row r="1795" spans="1:8" x14ac:dyDescent="0.35">
      <c r="A1795" t="s">
        <v>71</v>
      </c>
      <c r="B1795">
        <v>0</v>
      </c>
      <c r="C1795">
        <v>1793</v>
      </c>
      <c r="D1795" s="14" t="s">
        <v>14</v>
      </c>
      <c r="E1795" t="str">
        <f t="shared" si="56"/>
        <v>https://www.wikidata.org/wiki/Q104914226</v>
      </c>
      <c r="F1795" s="6" t="str">
        <f t="shared" si="57"/>
        <v>plant-eating insect</v>
      </c>
      <c r="H1795" t="str">
        <f>IFERROR(INDEX($D$2:$D$100, MATCH(0, INDEX(COUNTIF($H$1:H1794, $D$2:$D$100), 0, 0), 0)), "")</f>
        <v/>
      </c>
    </row>
    <row r="1796" spans="1:8" x14ac:dyDescent="0.35">
      <c r="A1796" t="s">
        <v>71</v>
      </c>
      <c r="B1796">
        <v>0</v>
      </c>
      <c r="C1796">
        <v>1794</v>
      </c>
      <c r="D1796" s="14" t="s">
        <v>14</v>
      </c>
      <c r="E1796" t="str">
        <f t="shared" si="56"/>
        <v>https://www.wikidata.org/wiki/Q104914226</v>
      </c>
      <c r="F1796" s="6" t="str">
        <f t="shared" si="57"/>
        <v>plant-eating insect</v>
      </c>
      <c r="H1796" t="str">
        <f>IFERROR(INDEX($D$2:$D$100, MATCH(0, INDEX(COUNTIF($H$1:H1795, $D$2:$D$100), 0, 0), 0)), "")</f>
        <v/>
      </c>
    </row>
    <row r="1797" spans="1:8" x14ac:dyDescent="0.35">
      <c r="A1797" t="s">
        <v>71</v>
      </c>
      <c r="B1797">
        <v>0</v>
      </c>
      <c r="C1797">
        <v>1795</v>
      </c>
      <c r="D1797" s="14" t="s">
        <v>14</v>
      </c>
      <c r="E1797" t="str">
        <f t="shared" si="56"/>
        <v>https://www.wikidata.org/wiki/Q104914226</v>
      </c>
      <c r="F1797" s="6" t="str">
        <f t="shared" si="57"/>
        <v>plant-eating insect</v>
      </c>
      <c r="H1797" t="str">
        <f>IFERROR(INDEX($D$2:$D$100, MATCH(0, INDEX(COUNTIF($H$1:H1796, $D$2:$D$100), 0, 0), 0)), "")</f>
        <v/>
      </c>
    </row>
    <row r="1798" spans="1:8" x14ac:dyDescent="0.35">
      <c r="A1798" t="s">
        <v>71</v>
      </c>
      <c r="B1798">
        <v>0</v>
      </c>
      <c r="C1798">
        <v>1796</v>
      </c>
      <c r="D1798" s="14" t="s">
        <v>14</v>
      </c>
      <c r="E1798" t="str">
        <f t="shared" si="56"/>
        <v>https://www.wikidata.org/wiki/Q104914226</v>
      </c>
      <c r="F1798" s="6" t="str">
        <f t="shared" si="57"/>
        <v>plant-eating insect</v>
      </c>
      <c r="H1798" t="str">
        <f>IFERROR(INDEX($D$2:$D$100, MATCH(0, INDEX(COUNTIF($H$1:H1797, $D$2:$D$100), 0, 0), 0)), "")</f>
        <v/>
      </c>
    </row>
    <row r="1799" spans="1:8" x14ac:dyDescent="0.35">
      <c r="A1799" t="s">
        <v>71</v>
      </c>
      <c r="B1799">
        <v>0</v>
      </c>
      <c r="C1799">
        <v>1797</v>
      </c>
      <c r="D1799" s="14" t="s">
        <v>14</v>
      </c>
      <c r="E1799" t="str">
        <f t="shared" si="56"/>
        <v>https://www.wikidata.org/wiki/Q104914226</v>
      </c>
      <c r="F1799" s="6" t="str">
        <f t="shared" si="57"/>
        <v>plant-eating insect</v>
      </c>
      <c r="H1799" t="str">
        <f>IFERROR(INDEX($D$2:$D$100, MATCH(0, INDEX(COUNTIF($H$1:H1798, $D$2:$D$100), 0, 0), 0)), "")</f>
        <v/>
      </c>
    </row>
    <row r="1800" spans="1:8" x14ac:dyDescent="0.35">
      <c r="A1800" t="s">
        <v>71</v>
      </c>
      <c r="B1800">
        <v>0</v>
      </c>
      <c r="C1800">
        <v>1798</v>
      </c>
      <c r="D1800" s="14" t="s">
        <v>14</v>
      </c>
      <c r="E1800" t="str">
        <f t="shared" si="56"/>
        <v>https://www.wikidata.org/wiki/Q104914226</v>
      </c>
      <c r="F1800" s="6" t="str">
        <f t="shared" si="57"/>
        <v>plant-eating insect</v>
      </c>
      <c r="H1800" t="str">
        <f>IFERROR(INDEX($D$2:$D$100, MATCH(0, INDEX(COUNTIF($H$1:H1799, $D$2:$D$100), 0, 0), 0)), "")</f>
        <v/>
      </c>
    </row>
    <row r="1801" spans="1:8" x14ac:dyDescent="0.35">
      <c r="A1801" t="s">
        <v>71</v>
      </c>
      <c r="B1801">
        <v>0</v>
      </c>
      <c r="C1801">
        <v>1799</v>
      </c>
      <c r="D1801" s="14" t="s">
        <v>14</v>
      </c>
      <c r="E1801" t="str">
        <f t="shared" si="56"/>
        <v>https://www.wikidata.org/wiki/Q104914226</v>
      </c>
      <c r="F1801" s="6" t="str">
        <f t="shared" si="57"/>
        <v>plant-eating insect</v>
      </c>
      <c r="H1801" t="str">
        <f>IFERROR(INDEX($D$2:$D$100, MATCH(0, INDEX(COUNTIF($H$1:H1800, $D$2:$D$100), 0, 0), 0)), "")</f>
        <v/>
      </c>
    </row>
    <row r="1802" spans="1:8" x14ac:dyDescent="0.35">
      <c r="A1802" t="s">
        <v>71</v>
      </c>
      <c r="B1802">
        <v>0</v>
      </c>
      <c r="C1802">
        <v>1800</v>
      </c>
      <c r="D1802" s="14" t="s">
        <v>14</v>
      </c>
      <c r="E1802" t="str">
        <f t="shared" si="56"/>
        <v>https://www.wikidata.org/wiki/Q104914226</v>
      </c>
      <c r="F1802" s="6" t="str">
        <f t="shared" si="57"/>
        <v>plant-eating insect</v>
      </c>
      <c r="H1802" t="str">
        <f>IFERROR(INDEX($D$2:$D$100, MATCH(0, INDEX(COUNTIF($H$1:H1801, $D$2:$D$100), 0, 0), 0)), "")</f>
        <v/>
      </c>
    </row>
    <row r="1803" spans="1:8" x14ac:dyDescent="0.35">
      <c r="A1803" t="s">
        <v>71</v>
      </c>
      <c r="B1803">
        <v>0</v>
      </c>
      <c r="C1803">
        <v>1801</v>
      </c>
      <c r="D1803" s="14" t="s">
        <v>14</v>
      </c>
      <c r="E1803" t="str">
        <f t="shared" si="56"/>
        <v>https://www.wikidata.org/wiki/Q104914226</v>
      </c>
      <c r="F1803" s="6" t="str">
        <f t="shared" si="57"/>
        <v>plant-eating insect</v>
      </c>
      <c r="H1803" t="str">
        <f>IFERROR(INDEX($D$2:$D$100, MATCH(0, INDEX(COUNTIF($H$1:H1802, $D$2:$D$100), 0, 0), 0)), "")</f>
        <v/>
      </c>
    </row>
    <row r="1804" spans="1:8" x14ac:dyDescent="0.35">
      <c r="A1804" t="s">
        <v>71</v>
      </c>
      <c r="B1804">
        <v>0</v>
      </c>
      <c r="C1804">
        <v>1802</v>
      </c>
      <c r="D1804" s="14" t="s">
        <v>14</v>
      </c>
      <c r="E1804" t="str">
        <f t="shared" si="56"/>
        <v>https://www.wikidata.org/wiki/Q104914226</v>
      </c>
      <c r="F1804" s="6" t="str">
        <f t="shared" si="57"/>
        <v>plant-eating insect</v>
      </c>
      <c r="H1804" t="str">
        <f>IFERROR(INDEX($D$2:$D$100, MATCH(0, INDEX(COUNTIF($H$1:H1803, $D$2:$D$100), 0, 0), 0)), "")</f>
        <v/>
      </c>
    </row>
    <row r="1805" spans="1:8" x14ac:dyDescent="0.35">
      <c r="A1805" t="s">
        <v>71</v>
      </c>
      <c r="B1805">
        <v>0</v>
      </c>
      <c r="C1805">
        <v>1803</v>
      </c>
      <c r="D1805" s="14" t="s">
        <v>14</v>
      </c>
      <c r="E1805" t="str">
        <f t="shared" si="56"/>
        <v>https://www.wikidata.org/wiki/Q104914226</v>
      </c>
      <c r="F1805" s="6" t="str">
        <f t="shared" si="57"/>
        <v>plant-eating insect</v>
      </c>
      <c r="H1805" t="str">
        <f>IFERROR(INDEX($D$2:$D$100, MATCH(0, INDEX(COUNTIF($H$1:H1804, $D$2:$D$100), 0, 0), 0)), "")</f>
        <v/>
      </c>
    </row>
    <row r="1806" spans="1:8" x14ac:dyDescent="0.35">
      <c r="A1806" t="s">
        <v>71</v>
      </c>
      <c r="B1806">
        <v>0</v>
      </c>
      <c r="C1806">
        <v>1804</v>
      </c>
      <c r="D1806" s="14" t="s">
        <v>14</v>
      </c>
      <c r="E1806" t="str">
        <f t="shared" si="56"/>
        <v>https://www.wikidata.org/wiki/Q104914226</v>
      </c>
      <c r="F1806" s="6" t="str">
        <f t="shared" si="57"/>
        <v>plant-eating insect</v>
      </c>
      <c r="H1806" t="str">
        <f>IFERROR(INDEX($D$2:$D$100, MATCH(0, INDEX(COUNTIF($H$1:H1805, $D$2:$D$100), 0, 0), 0)), "")</f>
        <v/>
      </c>
    </row>
    <row r="1807" spans="1:8" x14ac:dyDescent="0.35">
      <c r="A1807" t="s">
        <v>71</v>
      </c>
      <c r="B1807">
        <v>0</v>
      </c>
      <c r="C1807">
        <v>1805</v>
      </c>
      <c r="D1807" s="14" t="s">
        <v>14</v>
      </c>
      <c r="E1807" t="str">
        <f t="shared" si="56"/>
        <v>https://www.wikidata.org/wiki/Q104914226</v>
      </c>
      <c r="F1807" s="6" t="str">
        <f t="shared" si="57"/>
        <v>plant-eating insect</v>
      </c>
      <c r="H1807" t="str">
        <f>IFERROR(INDEX($D$2:$D$100, MATCH(0, INDEX(COUNTIF($H$1:H1806, $D$2:$D$100), 0, 0), 0)), "")</f>
        <v/>
      </c>
    </row>
    <row r="1808" spans="1:8" x14ac:dyDescent="0.35">
      <c r="A1808" t="s">
        <v>71</v>
      </c>
      <c r="B1808">
        <v>0</v>
      </c>
      <c r="C1808">
        <v>1806</v>
      </c>
      <c r="D1808" s="14" t="s">
        <v>14</v>
      </c>
      <c r="E1808" t="str">
        <f t="shared" si="56"/>
        <v>https://www.wikidata.org/wiki/Q104914226</v>
      </c>
      <c r="F1808" s="6" t="str">
        <f t="shared" si="57"/>
        <v>plant-eating insect</v>
      </c>
      <c r="H1808" t="str">
        <f>IFERROR(INDEX($D$2:$D$100, MATCH(0, INDEX(COUNTIF($H$1:H1807, $D$2:$D$100), 0, 0), 0)), "")</f>
        <v/>
      </c>
    </row>
    <row r="1809" spans="1:8" x14ac:dyDescent="0.35">
      <c r="A1809" t="s">
        <v>71</v>
      </c>
      <c r="B1809">
        <v>0</v>
      </c>
      <c r="C1809">
        <v>1807</v>
      </c>
      <c r="D1809" s="14" t="s">
        <v>14</v>
      </c>
      <c r="E1809" t="str">
        <f t="shared" si="56"/>
        <v>https://www.wikidata.org/wiki/Q104914226</v>
      </c>
      <c r="F1809" s="6" t="str">
        <f t="shared" si="57"/>
        <v>plant-eating insect</v>
      </c>
      <c r="H1809" t="str">
        <f>IFERROR(INDEX($D$2:$D$100, MATCH(0, INDEX(COUNTIF($H$1:H1808, $D$2:$D$100), 0, 0), 0)), "")</f>
        <v/>
      </c>
    </row>
    <row r="1810" spans="1:8" x14ac:dyDescent="0.35">
      <c r="A1810" t="s">
        <v>71</v>
      </c>
      <c r="B1810">
        <v>0</v>
      </c>
      <c r="C1810">
        <v>1808</v>
      </c>
      <c r="D1810" s="14" t="s">
        <v>14</v>
      </c>
      <c r="E1810" t="str">
        <f t="shared" si="56"/>
        <v>https://www.wikidata.org/wiki/Q104914226</v>
      </c>
      <c r="F1810" s="6" t="str">
        <f t="shared" si="57"/>
        <v>plant-eating insect</v>
      </c>
      <c r="H1810" t="str">
        <f>IFERROR(INDEX($D$2:$D$100, MATCH(0, INDEX(COUNTIF($H$1:H1809, $D$2:$D$100), 0, 0), 0)), "")</f>
        <v/>
      </c>
    </row>
    <row r="1811" spans="1:8" x14ac:dyDescent="0.35">
      <c r="A1811" t="s">
        <v>71</v>
      </c>
      <c r="B1811">
        <v>0</v>
      </c>
      <c r="C1811">
        <v>1809</v>
      </c>
      <c r="D1811" s="14" t="s">
        <v>14</v>
      </c>
      <c r="E1811" t="str">
        <f t="shared" si="56"/>
        <v>https://www.wikidata.org/wiki/Q104914226</v>
      </c>
      <c r="F1811" s="6" t="str">
        <f t="shared" si="57"/>
        <v>plant-eating insect</v>
      </c>
      <c r="H1811" t="str">
        <f>IFERROR(INDEX($D$2:$D$100, MATCH(0, INDEX(COUNTIF($H$1:H1810, $D$2:$D$100), 0, 0), 0)), "")</f>
        <v/>
      </c>
    </row>
    <row r="1812" spans="1:8" x14ac:dyDescent="0.35">
      <c r="A1812" t="s">
        <v>71</v>
      </c>
      <c r="B1812">
        <v>0</v>
      </c>
      <c r="C1812">
        <v>1810</v>
      </c>
      <c r="D1812" s="14" t="s">
        <v>14</v>
      </c>
      <c r="E1812" t="str">
        <f t="shared" si="56"/>
        <v>https://www.wikidata.org/wiki/Q104914226</v>
      </c>
      <c r="F1812" s="6" t="str">
        <f t="shared" si="57"/>
        <v>plant-eating insect</v>
      </c>
      <c r="H1812" t="str">
        <f>IFERROR(INDEX($D$2:$D$100, MATCH(0, INDEX(COUNTIF($H$1:H1811, $D$2:$D$100), 0, 0), 0)), "")</f>
        <v/>
      </c>
    </row>
    <row r="1813" spans="1:8" x14ac:dyDescent="0.35">
      <c r="A1813" t="s">
        <v>71</v>
      </c>
      <c r="B1813">
        <v>0</v>
      </c>
      <c r="C1813">
        <v>1811</v>
      </c>
      <c r="D1813" s="14" t="s">
        <v>14</v>
      </c>
      <c r="E1813" t="str">
        <f t="shared" si="56"/>
        <v>https://www.wikidata.org/wiki/Q104914226</v>
      </c>
      <c r="F1813" s="6" t="str">
        <f t="shared" si="57"/>
        <v>plant-eating insect</v>
      </c>
      <c r="H1813" t="str">
        <f>IFERROR(INDEX($D$2:$D$100, MATCH(0, INDEX(COUNTIF($H$1:H1812, $D$2:$D$100), 0, 0), 0)), "")</f>
        <v/>
      </c>
    </row>
    <row r="1814" spans="1:8" x14ac:dyDescent="0.35">
      <c r="A1814" t="s">
        <v>71</v>
      </c>
      <c r="B1814">
        <v>0</v>
      </c>
      <c r="C1814">
        <v>1812</v>
      </c>
      <c r="D1814" s="14" t="s">
        <v>14</v>
      </c>
      <c r="E1814" t="str">
        <f t="shared" si="56"/>
        <v>https://www.wikidata.org/wiki/Q104914226</v>
      </c>
      <c r="F1814" s="6" t="str">
        <f t="shared" si="57"/>
        <v>plant-eating insect</v>
      </c>
      <c r="H1814" t="str">
        <f>IFERROR(INDEX($D$2:$D$100, MATCH(0, INDEX(COUNTIF($H$1:H1813, $D$2:$D$100), 0, 0), 0)), "")</f>
        <v/>
      </c>
    </row>
    <row r="1815" spans="1:8" x14ac:dyDescent="0.35">
      <c r="A1815" t="s">
        <v>71</v>
      </c>
      <c r="B1815">
        <v>0</v>
      </c>
      <c r="C1815">
        <v>1813</v>
      </c>
      <c r="D1815" s="14" t="s">
        <v>14</v>
      </c>
      <c r="E1815" t="str">
        <f t="shared" si="56"/>
        <v>https://www.wikidata.org/wiki/Q104914226</v>
      </c>
      <c r="F1815" s="6" t="str">
        <f t="shared" si="57"/>
        <v>plant-eating insect</v>
      </c>
      <c r="H1815" t="str">
        <f>IFERROR(INDEX($D$2:$D$100, MATCH(0, INDEX(COUNTIF($H$1:H1814, $D$2:$D$100), 0, 0), 0)), "")</f>
        <v/>
      </c>
    </row>
    <row r="1816" spans="1:8" x14ac:dyDescent="0.35">
      <c r="A1816" t="s">
        <v>71</v>
      </c>
      <c r="B1816">
        <v>0</v>
      </c>
      <c r="C1816">
        <v>1814</v>
      </c>
      <c r="D1816" s="14" t="s">
        <v>14</v>
      </c>
      <c r="E1816" t="str">
        <f t="shared" si="56"/>
        <v>https://www.wikidata.org/wiki/Q104914226</v>
      </c>
      <c r="F1816" s="6" t="str">
        <f t="shared" si="57"/>
        <v>plant-eating insect</v>
      </c>
      <c r="H1816" t="str">
        <f>IFERROR(INDEX($D$2:$D$100, MATCH(0, INDEX(COUNTIF($H$1:H1815, $D$2:$D$100), 0, 0), 0)), "")</f>
        <v/>
      </c>
    </row>
    <row r="1817" spans="1:8" x14ac:dyDescent="0.35">
      <c r="A1817" t="s">
        <v>71</v>
      </c>
      <c r="B1817">
        <v>0</v>
      </c>
      <c r="C1817">
        <v>1815</v>
      </c>
      <c r="D1817" s="14" t="s">
        <v>14</v>
      </c>
      <c r="E1817" t="str">
        <f t="shared" si="56"/>
        <v>https://www.wikidata.org/wiki/Q104914226</v>
      </c>
      <c r="F1817" s="6" t="str">
        <f t="shared" si="57"/>
        <v>plant-eating insect</v>
      </c>
      <c r="H1817" t="str">
        <f>IFERROR(INDEX($D$2:$D$100, MATCH(0, INDEX(COUNTIF($H$1:H1816, $D$2:$D$100), 0, 0), 0)), "")</f>
        <v/>
      </c>
    </row>
    <row r="1818" spans="1:8" x14ac:dyDescent="0.35">
      <c r="A1818" t="s">
        <v>71</v>
      </c>
      <c r="B1818">
        <v>0</v>
      </c>
      <c r="C1818">
        <v>1816</v>
      </c>
      <c r="D1818" s="14" t="s">
        <v>14</v>
      </c>
      <c r="E1818" t="str">
        <f t="shared" si="56"/>
        <v>https://www.wikidata.org/wiki/Q104914226</v>
      </c>
      <c r="F1818" s="6" t="str">
        <f t="shared" si="57"/>
        <v>plant-eating insect</v>
      </c>
      <c r="H1818" t="str">
        <f>IFERROR(INDEX($D$2:$D$100, MATCH(0, INDEX(COUNTIF($H$1:H1817, $D$2:$D$100), 0, 0), 0)), "")</f>
        <v/>
      </c>
    </row>
    <row r="1819" spans="1:8" x14ac:dyDescent="0.35">
      <c r="A1819" t="s">
        <v>71</v>
      </c>
      <c r="B1819">
        <v>0</v>
      </c>
      <c r="C1819">
        <v>1817</v>
      </c>
      <c r="D1819" s="14" t="s">
        <v>14</v>
      </c>
      <c r="E1819" t="str">
        <f t="shared" si="56"/>
        <v>https://www.wikidata.org/wiki/Q104914226</v>
      </c>
      <c r="F1819" s="6" t="str">
        <f t="shared" si="57"/>
        <v>plant-eating insect</v>
      </c>
      <c r="H1819" t="str">
        <f>IFERROR(INDEX($D$2:$D$100, MATCH(0, INDEX(COUNTIF($H$1:H1818, $D$2:$D$100), 0, 0), 0)), "")</f>
        <v/>
      </c>
    </row>
    <row r="1820" spans="1:8" x14ac:dyDescent="0.35">
      <c r="A1820" t="s">
        <v>71</v>
      </c>
      <c r="B1820">
        <v>0</v>
      </c>
      <c r="C1820">
        <v>1818</v>
      </c>
      <c r="D1820" s="14" t="s">
        <v>14</v>
      </c>
      <c r="E1820" t="str">
        <f t="shared" si="56"/>
        <v>https://www.wikidata.org/wiki/Q104914226</v>
      </c>
      <c r="F1820" s="6" t="str">
        <f t="shared" si="57"/>
        <v>plant-eating insect</v>
      </c>
      <c r="H1820" t="str">
        <f>IFERROR(INDEX($D$2:$D$100, MATCH(0, INDEX(COUNTIF($H$1:H1819, $D$2:$D$100), 0, 0), 0)), "")</f>
        <v/>
      </c>
    </row>
    <row r="1821" spans="1:8" x14ac:dyDescent="0.35">
      <c r="A1821" t="s">
        <v>71</v>
      </c>
      <c r="B1821">
        <v>0</v>
      </c>
      <c r="C1821">
        <v>1819</v>
      </c>
      <c r="D1821" s="14" t="s">
        <v>14</v>
      </c>
      <c r="E1821" t="str">
        <f t="shared" si="56"/>
        <v>https://www.wikidata.org/wiki/Q104914226</v>
      </c>
      <c r="F1821" s="6" t="str">
        <f t="shared" si="57"/>
        <v>plant-eating insect</v>
      </c>
      <c r="H1821" t="str">
        <f>IFERROR(INDEX($D$2:$D$100, MATCH(0, INDEX(COUNTIF($H$1:H1820, $D$2:$D$100), 0, 0), 0)), "")</f>
        <v/>
      </c>
    </row>
    <row r="1822" spans="1:8" x14ac:dyDescent="0.35">
      <c r="A1822" t="s">
        <v>71</v>
      </c>
      <c r="B1822">
        <v>0</v>
      </c>
      <c r="C1822">
        <v>1820</v>
      </c>
      <c r="D1822" s="14" t="s">
        <v>14</v>
      </c>
      <c r="E1822" t="str">
        <f t="shared" si="56"/>
        <v>https://www.wikidata.org/wiki/Q104914226</v>
      </c>
      <c r="F1822" s="6" t="str">
        <f t="shared" si="57"/>
        <v>plant-eating insect</v>
      </c>
      <c r="H1822" t="str">
        <f>IFERROR(INDEX($D$2:$D$100, MATCH(0, INDEX(COUNTIF($H$1:H1821, $D$2:$D$100), 0, 0), 0)), "")</f>
        <v/>
      </c>
    </row>
    <row r="1823" spans="1:8" x14ac:dyDescent="0.35">
      <c r="A1823" t="s">
        <v>71</v>
      </c>
      <c r="B1823">
        <v>0</v>
      </c>
      <c r="C1823">
        <v>1821</v>
      </c>
      <c r="D1823" s="14" t="s">
        <v>14</v>
      </c>
      <c r="E1823" t="str">
        <f t="shared" si="56"/>
        <v>https://www.wikidata.org/wiki/Q104914226</v>
      </c>
      <c r="F1823" s="6" t="str">
        <f t="shared" si="57"/>
        <v>plant-eating insect</v>
      </c>
      <c r="H1823" t="str">
        <f>IFERROR(INDEX($D$2:$D$100, MATCH(0, INDEX(COUNTIF($H$1:H1822, $D$2:$D$100), 0, 0), 0)), "")</f>
        <v/>
      </c>
    </row>
    <row r="1824" spans="1:8" x14ac:dyDescent="0.35">
      <c r="A1824" t="s">
        <v>71</v>
      </c>
      <c r="B1824">
        <v>0</v>
      </c>
      <c r="C1824">
        <v>1822</v>
      </c>
      <c r="D1824" s="14" t="s">
        <v>14</v>
      </c>
      <c r="E1824" t="str">
        <f t="shared" si="56"/>
        <v>https://www.wikidata.org/wiki/Q104914226</v>
      </c>
      <c r="F1824" s="6" t="str">
        <f t="shared" si="57"/>
        <v>plant-eating insect</v>
      </c>
      <c r="H1824" t="str">
        <f>IFERROR(INDEX($D$2:$D$100, MATCH(0, INDEX(COUNTIF($H$1:H1823, $D$2:$D$100), 0, 0), 0)), "")</f>
        <v/>
      </c>
    </row>
    <row r="1825" spans="1:8" x14ac:dyDescent="0.35">
      <c r="A1825" t="s">
        <v>71</v>
      </c>
      <c r="B1825">
        <v>0</v>
      </c>
      <c r="C1825">
        <v>1823</v>
      </c>
      <c r="D1825" s="14" t="s">
        <v>14</v>
      </c>
      <c r="E1825" t="str">
        <f t="shared" si="56"/>
        <v>https://www.wikidata.org/wiki/Q104914226</v>
      </c>
      <c r="F1825" s="6" t="str">
        <f t="shared" si="57"/>
        <v>plant-eating insect</v>
      </c>
      <c r="H1825" t="str">
        <f>IFERROR(INDEX($D$2:$D$100, MATCH(0, INDEX(COUNTIF($H$1:H1824, $D$2:$D$100), 0, 0), 0)), "")</f>
        <v/>
      </c>
    </row>
    <row r="1826" spans="1:8" x14ac:dyDescent="0.35">
      <c r="A1826" t="s">
        <v>71</v>
      </c>
      <c r="B1826">
        <v>0</v>
      </c>
      <c r="C1826">
        <v>1824</v>
      </c>
      <c r="D1826" s="14" t="s">
        <v>14</v>
      </c>
      <c r="E1826" t="str">
        <f t="shared" si="56"/>
        <v>https://www.wikidata.org/wiki/Q104914226</v>
      </c>
      <c r="F1826" s="6" t="str">
        <f t="shared" si="57"/>
        <v>plant-eating insect</v>
      </c>
      <c r="H1826" t="str">
        <f>IFERROR(INDEX($D$2:$D$100, MATCH(0, INDEX(COUNTIF($H$1:H1825, $D$2:$D$100), 0, 0), 0)), "")</f>
        <v/>
      </c>
    </row>
    <row r="1827" spans="1:8" x14ac:dyDescent="0.35">
      <c r="A1827" t="s">
        <v>71</v>
      </c>
      <c r="B1827">
        <v>0</v>
      </c>
      <c r="C1827">
        <v>1825</v>
      </c>
      <c r="D1827" s="14" t="s">
        <v>14</v>
      </c>
      <c r="E1827" t="str">
        <f t="shared" si="56"/>
        <v>https://www.wikidata.org/wiki/Q104914226</v>
      </c>
      <c r="F1827" s="6" t="str">
        <f t="shared" si="57"/>
        <v>plant-eating insect</v>
      </c>
      <c r="H1827" t="str">
        <f>IFERROR(INDEX($D$2:$D$100, MATCH(0, INDEX(COUNTIF($H$1:H1826, $D$2:$D$100), 0, 0), 0)), "")</f>
        <v/>
      </c>
    </row>
    <row r="1828" spans="1:8" x14ac:dyDescent="0.35">
      <c r="A1828" t="s">
        <v>71</v>
      </c>
      <c r="B1828">
        <v>0</v>
      </c>
      <c r="C1828">
        <v>1826</v>
      </c>
      <c r="D1828" s="14" t="s">
        <v>14</v>
      </c>
      <c r="E1828" t="str">
        <f t="shared" si="56"/>
        <v>https://www.wikidata.org/wiki/Q104914226</v>
      </c>
      <c r="F1828" s="6" t="str">
        <f t="shared" si="57"/>
        <v>plant-eating insect</v>
      </c>
      <c r="H1828" t="str">
        <f>IFERROR(INDEX($D$2:$D$100, MATCH(0, INDEX(COUNTIF($H$1:H1827, $D$2:$D$100), 0, 0), 0)), "")</f>
        <v/>
      </c>
    </row>
    <row r="1829" spans="1:8" x14ac:dyDescent="0.35">
      <c r="A1829" t="s">
        <v>71</v>
      </c>
      <c r="B1829">
        <v>0</v>
      </c>
      <c r="C1829">
        <v>1827</v>
      </c>
      <c r="D1829" s="14" t="s">
        <v>14</v>
      </c>
      <c r="E1829" t="str">
        <f t="shared" si="56"/>
        <v>https://www.wikidata.org/wiki/Q104914226</v>
      </c>
      <c r="F1829" s="6" t="str">
        <f t="shared" si="57"/>
        <v>plant-eating insect</v>
      </c>
      <c r="H1829" t="str">
        <f>IFERROR(INDEX($D$2:$D$100, MATCH(0, INDEX(COUNTIF($H$1:H1828, $D$2:$D$100), 0, 0), 0)), "")</f>
        <v/>
      </c>
    </row>
    <row r="1830" spans="1:8" x14ac:dyDescent="0.35">
      <c r="A1830" t="s">
        <v>71</v>
      </c>
      <c r="B1830">
        <v>0</v>
      </c>
      <c r="C1830">
        <v>1828</v>
      </c>
      <c r="D1830" s="14" t="s">
        <v>14</v>
      </c>
      <c r="E1830" t="str">
        <f t="shared" si="56"/>
        <v>https://www.wikidata.org/wiki/Q104914226</v>
      </c>
      <c r="F1830" s="6" t="str">
        <f t="shared" si="57"/>
        <v>plant-eating insect</v>
      </c>
      <c r="H1830" t="str">
        <f>IFERROR(INDEX($D$2:$D$100, MATCH(0, INDEX(COUNTIF($H$1:H1829, $D$2:$D$100), 0, 0), 0)), "")</f>
        <v/>
      </c>
    </row>
    <row r="1831" spans="1:8" x14ac:dyDescent="0.35">
      <c r="A1831" t="s">
        <v>71</v>
      </c>
      <c r="B1831">
        <v>0</v>
      </c>
      <c r="C1831">
        <v>1829</v>
      </c>
      <c r="D1831" s="14" t="s">
        <v>14</v>
      </c>
      <c r="E1831" t="str">
        <f t="shared" si="56"/>
        <v>https://www.wikidata.org/wiki/Q104914226</v>
      </c>
      <c r="F1831" s="6" t="str">
        <f t="shared" si="57"/>
        <v>plant-eating insect</v>
      </c>
      <c r="H1831" t="str">
        <f>IFERROR(INDEX($D$2:$D$100, MATCH(0, INDEX(COUNTIF($H$1:H1830, $D$2:$D$100), 0, 0), 0)), "")</f>
        <v/>
      </c>
    </row>
    <row r="1832" spans="1:8" x14ac:dyDescent="0.35">
      <c r="A1832" t="s">
        <v>71</v>
      </c>
      <c r="B1832">
        <v>0</v>
      </c>
      <c r="C1832">
        <v>1830</v>
      </c>
      <c r="D1832" s="14" t="s">
        <v>14</v>
      </c>
      <c r="E1832" t="str">
        <f t="shared" si="56"/>
        <v>https://www.wikidata.org/wiki/Q104914226</v>
      </c>
      <c r="F1832" s="6" t="str">
        <f t="shared" si="57"/>
        <v>plant-eating insect</v>
      </c>
      <c r="H1832" t="str">
        <f>IFERROR(INDEX($D$2:$D$100, MATCH(0, INDEX(COUNTIF($H$1:H1831, $D$2:$D$100), 0, 0), 0)), "")</f>
        <v/>
      </c>
    </row>
    <row r="1833" spans="1:8" x14ac:dyDescent="0.35">
      <c r="A1833" t="s">
        <v>71</v>
      </c>
      <c r="B1833">
        <v>0</v>
      </c>
      <c r="C1833">
        <v>1831</v>
      </c>
      <c r="D1833" s="14" t="s">
        <v>14</v>
      </c>
      <c r="E1833" t="str">
        <f t="shared" si="56"/>
        <v>https://www.wikidata.org/wiki/Q104914226</v>
      </c>
      <c r="F1833" s="6" t="str">
        <f t="shared" si="57"/>
        <v>plant-eating insect</v>
      </c>
      <c r="H1833" t="str">
        <f>IFERROR(INDEX($D$2:$D$100, MATCH(0, INDEX(COUNTIF($H$1:H1832, $D$2:$D$100), 0, 0), 0)), "")</f>
        <v/>
      </c>
    </row>
    <row r="1834" spans="1:8" x14ac:dyDescent="0.35">
      <c r="A1834" t="s">
        <v>71</v>
      </c>
      <c r="B1834">
        <v>0</v>
      </c>
      <c r="C1834">
        <v>1832</v>
      </c>
      <c r="D1834" s="14" t="s">
        <v>14</v>
      </c>
      <c r="E1834" t="str">
        <f t="shared" si="56"/>
        <v>https://www.wikidata.org/wiki/Q104914226</v>
      </c>
      <c r="F1834" s="6" t="str">
        <f t="shared" si="57"/>
        <v>plant-eating insect</v>
      </c>
      <c r="H1834" t="str">
        <f>IFERROR(INDEX($D$2:$D$100, MATCH(0, INDEX(COUNTIF($H$1:H1833, $D$2:$D$100), 0, 0), 0)), "")</f>
        <v/>
      </c>
    </row>
    <row r="1835" spans="1:8" x14ac:dyDescent="0.35">
      <c r="A1835" t="s">
        <v>71</v>
      </c>
      <c r="B1835">
        <v>0</v>
      </c>
      <c r="C1835">
        <v>1833</v>
      </c>
      <c r="D1835" s="14" t="s">
        <v>14</v>
      </c>
      <c r="E1835" t="str">
        <f t="shared" si="56"/>
        <v>https://www.wikidata.org/wiki/Q104914226</v>
      </c>
      <c r="F1835" s="6" t="str">
        <f t="shared" si="57"/>
        <v>plant-eating insect</v>
      </c>
      <c r="H1835" t="str">
        <f>IFERROR(INDEX($D$2:$D$100, MATCH(0, INDEX(COUNTIF($H$1:H1834, $D$2:$D$100), 0, 0), 0)), "")</f>
        <v/>
      </c>
    </row>
    <row r="1836" spans="1:8" x14ac:dyDescent="0.35">
      <c r="A1836" t="s">
        <v>71</v>
      </c>
      <c r="B1836">
        <v>0</v>
      </c>
      <c r="C1836">
        <v>1834</v>
      </c>
      <c r="D1836" s="14" t="s">
        <v>14</v>
      </c>
      <c r="E1836" t="str">
        <f t="shared" si="56"/>
        <v>https://www.wikidata.org/wiki/Q104914226</v>
      </c>
      <c r="F1836" s="6" t="str">
        <f t="shared" si="57"/>
        <v>plant-eating insect</v>
      </c>
      <c r="H1836" t="str">
        <f>IFERROR(INDEX($D$2:$D$100, MATCH(0, INDEX(COUNTIF($H$1:H1835, $D$2:$D$100), 0, 0), 0)), "")</f>
        <v/>
      </c>
    </row>
    <row r="1837" spans="1:8" x14ac:dyDescent="0.35">
      <c r="A1837" t="s">
        <v>71</v>
      </c>
      <c r="B1837">
        <v>0</v>
      </c>
      <c r="C1837">
        <v>1835</v>
      </c>
      <c r="D1837" s="14" t="s">
        <v>14</v>
      </c>
      <c r="E1837" t="str">
        <f t="shared" si="56"/>
        <v>https://www.wikidata.org/wiki/Q104914226</v>
      </c>
      <c r="F1837" s="6" t="str">
        <f t="shared" si="57"/>
        <v>plant-eating insect</v>
      </c>
      <c r="H1837" t="str">
        <f>IFERROR(INDEX($D$2:$D$100, MATCH(0, INDEX(COUNTIF($H$1:H1836, $D$2:$D$100), 0, 0), 0)), "")</f>
        <v/>
      </c>
    </row>
    <row r="1838" spans="1:8" x14ac:dyDescent="0.35">
      <c r="A1838" t="s">
        <v>71</v>
      </c>
      <c r="B1838">
        <v>0</v>
      </c>
      <c r="C1838">
        <v>1836</v>
      </c>
      <c r="D1838" s="14" t="s">
        <v>14</v>
      </c>
      <c r="E1838" t="str">
        <f t="shared" si="56"/>
        <v>https://www.wikidata.org/wiki/Q104914226</v>
      </c>
      <c r="F1838" s="6" t="str">
        <f t="shared" si="57"/>
        <v>plant-eating insect</v>
      </c>
      <c r="H1838" t="str">
        <f>IFERROR(INDEX($D$2:$D$100, MATCH(0, INDEX(COUNTIF($H$1:H1837, $D$2:$D$100), 0, 0), 0)), "")</f>
        <v/>
      </c>
    </row>
    <row r="1839" spans="1:8" x14ac:dyDescent="0.35">
      <c r="A1839" t="s">
        <v>71</v>
      </c>
      <c r="B1839">
        <v>0</v>
      </c>
      <c r="C1839">
        <v>1837</v>
      </c>
      <c r="D1839" s="14" t="s">
        <v>14</v>
      </c>
      <c r="E1839" t="str">
        <f t="shared" si="56"/>
        <v>https://www.wikidata.org/wiki/Q104914226</v>
      </c>
      <c r="F1839" s="6" t="str">
        <f t="shared" si="57"/>
        <v>plant-eating insect</v>
      </c>
      <c r="H1839" t="str">
        <f>IFERROR(INDEX($D$2:$D$100, MATCH(0, INDEX(COUNTIF($H$1:H1838, $D$2:$D$100), 0, 0), 0)), "")</f>
        <v/>
      </c>
    </row>
    <row r="1840" spans="1:8" x14ac:dyDescent="0.35">
      <c r="A1840" t="s">
        <v>71</v>
      </c>
      <c r="B1840">
        <v>0</v>
      </c>
      <c r="C1840">
        <v>1838</v>
      </c>
      <c r="D1840" s="14" t="s">
        <v>14</v>
      </c>
      <c r="E1840" t="str">
        <f t="shared" si="56"/>
        <v>https://www.wikidata.org/wiki/Q104914226</v>
      </c>
      <c r="F1840" s="6" t="str">
        <f t="shared" si="57"/>
        <v>plant-eating insect</v>
      </c>
      <c r="H1840" t="str">
        <f>IFERROR(INDEX($D$2:$D$100, MATCH(0, INDEX(COUNTIF($H$1:H1839, $D$2:$D$100), 0, 0), 0)), "")</f>
        <v/>
      </c>
    </row>
    <row r="1841" spans="1:8" x14ac:dyDescent="0.35">
      <c r="A1841" t="s">
        <v>71</v>
      </c>
      <c r="B1841">
        <v>0</v>
      </c>
      <c r="C1841">
        <v>1839</v>
      </c>
      <c r="D1841" s="14" t="s">
        <v>14</v>
      </c>
      <c r="E1841" t="str">
        <f t="shared" si="56"/>
        <v>https://www.wikidata.org/wiki/Q104914226</v>
      </c>
      <c r="F1841" s="6" t="str">
        <f t="shared" si="57"/>
        <v>plant-eating insect</v>
      </c>
      <c r="H1841" t="str">
        <f>IFERROR(INDEX($D$2:$D$100, MATCH(0, INDEX(COUNTIF($H$1:H1840, $D$2:$D$100), 0, 0), 0)), "")</f>
        <v/>
      </c>
    </row>
    <row r="1842" spans="1:8" x14ac:dyDescent="0.35">
      <c r="A1842" t="s">
        <v>71</v>
      </c>
      <c r="B1842">
        <v>0</v>
      </c>
      <c r="C1842">
        <v>1840</v>
      </c>
      <c r="D1842" s="14" t="s">
        <v>14</v>
      </c>
      <c r="E1842" t="str">
        <f t="shared" si="56"/>
        <v>https://www.wikidata.org/wiki/Q104914226</v>
      </c>
      <c r="F1842" s="6" t="str">
        <f t="shared" si="57"/>
        <v>plant-eating insect</v>
      </c>
      <c r="H1842" t="str">
        <f>IFERROR(INDEX($D$2:$D$100, MATCH(0, INDEX(COUNTIF($H$1:H1841, $D$2:$D$100), 0, 0), 0)), "")</f>
        <v/>
      </c>
    </row>
    <row r="1843" spans="1:8" x14ac:dyDescent="0.35">
      <c r="A1843" t="s">
        <v>71</v>
      </c>
      <c r="B1843">
        <v>0</v>
      </c>
      <c r="C1843">
        <v>1841</v>
      </c>
      <c r="D1843" s="14" t="s">
        <v>14</v>
      </c>
      <c r="E1843" t="str">
        <f t="shared" si="56"/>
        <v>https://www.wikidata.org/wiki/Q104914226</v>
      </c>
      <c r="F1843" s="6" t="str">
        <f t="shared" si="57"/>
        <v>plant-eating insect</v>
      </c>
      <c r="H1843" t="str">
        <f>IFERROR(INDEX($D$2:$D$100, MATCH(0, INDEX(COUNTIF($H$1:H1842, $D$2:$D$100), 0, 0), 0)), "")</f>
        <v/>
      </c>
    </row>
    <row r="1844" spans="1:8" x14ac:dyDescent="0.35">
      <c r="A1844" t="s">
        <v>71</v>
      </c>
      <c r="B1844">
        <v>0</v>
      </c>
      <c r="C1844">
        <v>1842</v>
      </c>
      <c r="D1844" s="14" t="s">
        <v>14</v>
      </c>
      <c r="E1844" t="str">
        <f t="shared" si="56"/>
        <v>https://www.wikidata.org/wiki/Q104914226</v>
      </c>
      <c r="F1844" s="6" t="str">
        <f t="shared" si="57"/>
        <v>plant-eating insect</v>
      </c>
      <c r="H1844" t="str">
        <f>IFERROR(INDEX($D$2:$D$100, MATCH(0, INDEX(COUNTIF($H$1:H1843, $D$2:$D$100), 0, 0), 0)), "")</f>
        <v/>
      </c>
    </row>
    <row r="1845" spans="1:8" x14ac:dyDescent="0.35">
      <c r="A1845" t="s">
        <v>71</v>
      </c>
      <c r="B1845">
        <v>0</v>
      </c>
      <c r="C1845">
        <v>1843</v>
      </c>
      <c r="D1845" s="14" t="s">
        <v>14</v>
      </c>
      <c r="E1845" t="str">
        <f t="shared" si="56"/>
        <v>https://www.wikidata.org/wiki/Q104914226</v>
      </c>
      <c r="F1845" s="6" t="str">
        <f t="shared" si="57"/>
        <v>plant-eating insect</v>
      </c>
      <c r="H1845" t="str">
        <f>IFERROR(INDEX($D$2:$D$100, MATCH(0, INDEX(COUNTIF($H$1:H1844, $D$2:$D$100), 0, 0), 0)), "")</f>
        <v/>
      </c>
    </row>
    <row r="1846" spans="1:8" x14ac:dyDescent="0.35">
      <c r="A1846" t="s">
        <v>71</v>
      </c>
      <c r="B1846">
        <v>0</v>
      </c>
      <c r="C1846">
        <v>1844</v>
      </c>
      <c r="D1846" s="14" t="s">
        <v>14</v>
      </c>
      <c r="E1846" t="str">
        <f t="shared" si="56"/>
        <v>https://www.wikidata.org/wiki/Q104914226</v>
      </c>
      <c r="F1846" s="6" t="str">
        <f t="shared" si="57"/>
        <v>plant-eating insect</v>
      </c>
      <c r="H1846" t="str">
        <f>IFERROR(INDEX($D$2:$D$100, MATCH(0, INDEX(COUNTIF($H$1:H1845, $D$2:$D$100), 0, 0), 0)), "")</f>
        <v/>
      </c>
    </row>
    <row r="1847" spans="1:8" x14ac:dyDescent="0.35">
      <c r="A1847" t="s">
        <v>71</v>
      </c>
      <c r="B1847">
        <v>0</v>
      </c>
      <c r="C1847">
        <v>1845</v>
      </c>
      <c r="D1847" s="14" t="s">
        <v>14</v>
      </c>
      <c r="E1847" t="str">
        <f t="shared" si="56"/>
        <v>https://www.wikidata.org/wiki/Q104914226</v>
      </c>
      <c r="F1847" s="6" t="str">
        <f t="shared" si="57"/>
        <v>plant-eating insect</v>
      </c>
      <c r="H1847" t="str">
        <f>IFERROR(INDEX($D$2:$D$100, MATCH(0, INDEX(COUNTIF($H$1:H1846, $D$2:$D$100), 0, 0), 0)), "")</f>
        <v/>
      </c>
    </row>
    <row r="1848" spans="1:8" x14ac:dyDescent="0.35">
      <c r="A1848" t="s">
        <v>71</v>
      </c>
      <c r="B1848">
        <v>0</v>
      </c>
      <c r="C1848">
        <v>1846</v>
      </c>
      <c r="D1848" s="14" t="s">
        <v>14</v>
      </c>
      <c r="E1848" t="str">
        <f t="shared" si="56"/>
        <v>https://www.wikidata.org/wiki/Q104914226</v>
      </c>
      <c r="F1848" s="6" t="str">
        <f t="shared" si="57"/>
        <v>plant-eating insect</v>
      </c>
      <c r="H1848" t="str">
        <f>IFERROR(INDEX($D$2:$D$100, MATCH(0, INDEX(COUNTIF($H$1:H1847, $D$2:$D$100), 0, 0), 0)), "")</f>
        <v/>
      </c>
    </row>
    <row r="1849" spans="1:8" x14ac:dyDescent="0.35">
      <c r="A1849" t="s">
        <v>71</v>
      </c>
      <c r="B1849">
        <v>0</v>
      </c>
      <c r="C1849">
        <v>1847</v>
      </c>
      <c r="D1849" s="14" t="s">
        <v>14</v>
      </c>
      <c r="E1849" t="str">
        <f t="shared" si="56"/>
        <v>https://www.wikidata.org/wiki/Q104914226</v>
      </c>
      <c r="F1849" s="6" t="str">
        <f t="shared" si="57"/>
        <v>plant-eating insect</v>
      </c>
      <c r="H1849" t="str">
        <f>IFERROR(INDEX($D$2:$D$100, MATCH(0, INDEX(COUNTIF($H$1:H1848, $D$2:$D$100), 0, 0), 0)), "")</f>
        <v/>
      </c>
    </row>
    <row r="1850" spans="1:8" x14ac:dyDescent="0.35">
      <c r="A1850" t="s">
        <v>71</v>
      </c>
      <c r="B1850">
        <v>0</v>
      </c>
      <c r="C1850">
        <v>1848</v>
      </c>
      <c r="D1850" s="14" t="s">
        <v>14</v>
      </c>
      <c r="E1850" t="str">
        <f t="shared" si="56"/>
        <v>https://www.wikidata.org/wiki/Q104914226</v>
      </c>
      <c r="F1850" s="6" t="str">
        <f t="shared" si="57"/>
        <v>plant-eating insect</v>
      </c>
      <c r="H1850" t="str">
        <f>IFERROR(INDEX($D$2:$D$100, MATCH(0, INDEX(COUNTIF($H$1:H1849, $D$2:$D$100), 0, 0), 0)), "")</f>
        <v/>
      </c>
    </row>
    <row r="1851" spans="1:8" x14ac:dyDescent="0.35">
      <c r="A1851" t="s">
        <v>71</v>
      </c>
      <c r="B1851">
        <v>0</v>
      </c>
      <c r="C1851">
        <v>1849</v>
      </c>
      <c r="D1851" s="14" t="s">
        <v>14</v>
      </c>
      <c r="E1851" t="str">
        <f t="shared" si="56"/>
        <v>https://www.wikidata.org/wiki/Q104914226</v>
      </c>
      <c r="F1851" s="6" t="str">
        <f t="shared" si="57"/>
        <v>plant-eating insect</v>
      </c>
      <c r="H1851" t="str">
        <f>IFERROR(INDEX($D$2:$D$100, MATCH(0, INDEX(COUNTIF($H$1:H1850, $D$2:$D$100), 0, 0), 0)), "")</f>
        <v/>
      </c>
    </row>
    <row r="1852" spans="1:8" x14ac:dyDescent="0.35">
      <c r="A1852" t="s">
        <v>71</v>
      </c>
      <c r="B1852">
        <v>0</v>
      </c>
      <c r="C1852">
        <v>1850</v>
      </c>
      <c r="D1852" s="14" t="s">
        <v>14</v>
      </c>
      <c r="E1852" t="str">
        <f t="shared" si="56"/>
        <v>https://www.wikidata.org/wiki/Q104914226</v>
      </c>
      <c r="F1852" s="6" t="str">
        <f t="shared" si="57"/>
        <v>plant-eating insect</v>
      </c>
      <c r="H1852" t="str">
        <f>IFERROR(INDEX($D$2:$D$100, MATCH(0, INDEX(COUNTIF($H$1:H1851, $D$2:$D$100), 0, 0), 0)), "")</f>
        <v/>
      </c>
    </row>
    <row r="1853" spans="1:8" x14ac:dyDescent="0.35">
      <c r="A1853" t="s">
        <v>71</v>
      </c>
      <c r="B1853">
        <v>0</v>
      </c>
      <c r="C1853">
        <v>1851</v>
      </c>
      <c r="D1853" s="14" t="s">
        <v>14</v>
      </c>
      <c r="E1853" t="str">
        <f t="shared" si="56"/>
        <v>https://www.wikidata.org/wiki/Q104914226</v>
      </c>
      <c r="F1853" s="6" t="str">
        <f t="shared" si="57"/>
        <v>plant-eating insect</v>
      </c>
      <c r="H1853" t="str">
        <f>IFERROR(INDEX($D$2:$D$100, MATCH(0, INDEX(COUNTIF($H$1:H1852, $D$2:$D$100), 0, 0), 0)), "")</f>
        <v/>
      </c>
    </row>
    <row r="1854" spans="1:8" x14ac:dyDescent="0.35">
      <c r="A1854" t="s">
        <v>71</v>
      </c>
      <c r="B1854">
        <v>0</v>
      </c>
      <c r="C1854">
        <v>1852</v>
      </c>
      <c r="D1854" s="14" t="s">
        <v>14</v>
      </c>
      <c r="E1854" t="str">
        <f t="shared" si="56"/>
        <v>https://www.wikidata.org/wiki/Q104914226</v>
      </c>
      <c r="F1854" s="6" t="str">
        <f t="shared" si="57"/>
        <v>plant-eating insect</v>
      </c>
      <c r="H1854" t="str">
        <f>IFERROR(INDEX($D$2:$D$100, MATCH(0, INDEX(COUNTIF($H$1:H1853, $D$2:$D$100), 0, 0), 0)), "")</f>
        <v/>
      </c>
    </row>
    <row r="1855" spans="1:8" x14ac:dyDescent="0.35">
      <c r="A1855" t="s">
        <v>71</v>
      </c>
      <c r="B1855">
        <v>0</v>
      </c>
      <c r="C1855">
        <v>1853</v>
      </c>
      <c r="D1855" s="14" t="s">
        <v>14</v>
      </c>
      <c r="E1855" t="str">
        <f t="shared" si="56"/>
        <v>https://www.wikidata.org/wiki/Q104914226</v>
      </c>
      <c r="F1855" s="6" t="str">
        <f t="shared" si="57"/>
        <v>plant-eating insect</v>
      </c>
      <c r="H1855" t="str">
        <f>IFERROR(INDEX($D$2:$D$100, MATCH(0, INDEX(COUNTIF($H$1:H1854, $D$2:$D$100), 0, 0), 0)), "")</f>
        <v/>
      </c>
    </row>
    <row r="1856" spans="1:8" x14ac:dyDescent="0.35">
      <c r="A1856" t="s">
        <v>71</v>
      </c>
      <c r="B1856">
        <v>0</v>
      </c>
      <c r="C1856">
        <v>1854</v>
      </c>
      <c r="D1856" s="14" t="s">
        <v>14</v>
      </c>
      <c r="E1856" t="str">
        <f t="shared" si="56"/>
        <v>https://www.wikidata.org/wiki/Q104914226</v>
      </c>
      <c r="F1856" s="6" t="str">
        <f t="shared" si="57"/>
        <v>plant-eating insect</v>
      </c>
      <c r="H1856" t="str">
        <f>IFERROR(INDEX($D$2:$D$100, MATCH(0, INDEX(COUNTIF($H$1:H1855, $D$2:$D$100), 0, 0), 0)), "")</f>
        <v/>
      </c>
    </row>
    <row r="1857" spans="1:8" x14ac:dyDescent="0.35">
      <c r="A1857" t="s">
        <v>71</v>
      </c>
      <c r="B1857">
        <v>0</v>
      </c>
      <c r="C1857">
        <v>1855</v>
      </c>
      <c r="D1857" s="14" t="s">
        <v>14</v>
      </c>
      <c r="E1857" t="str">
        <f t="shared" si="56"/>
        <v>https://www.wikidata.org/wiki/Q104914226</v>
      </c>
      <c r="F1857" s="6" t="str">
        <f t="shared" si="57"/>
        <v>plant-eating insect</v>
      </c>
      <c r="H1857" t="str">
        <f>IFERROR(INDEX($D$2:$D$100, MATCH(0, INDEX(COUNTIF($H$1:H1856, $D$2:$D$100), 0, 0), 0)), "")</f>
        <v/>
      </c>
    </row>
    <row r="1858" spans="1:8" x14ac:dyDescent="0.35">
      <c r="A1858" t="s">
        <v>71</v>
      </c>
      <c r="B1858">
        <v>0</v>
      </c>
      <c r="C1858">
        <v>1856</v>
      </c>
      <c r="D1858" s="14" t="s">
        <v>14</v>
      </c>
      <c r="E1858" t="str">
        <f t="shared" ref="E1858:E1921" si="58">VLOOKUP(D1858,H:J, 2, FALSE)</f>
        <v>https://www.wikidata.org/wiki/Q104914226</v>
      </c>
      <c r="F1858" s="6" t="str">
        <f t="shared" ref="F1858:F1921" si="59">VLOOKUP(D1858,H:J, 3, FALSE)</f>
        <v>plant-eating insect</v>
      </c>
      <c r="H1858" t="str">
        <f>IFERROR(INDEX($D$2:$D$100, MATCH(0, INDEX(COUNTIF($H$1:H1857, $D$2:$D$100), 0, 0), 0)), "")</f>
        <v/>
      </c>
    </row>
    <row r="1859" spans="1:8" x14ac:dyDescent="0.35">
      <c r="A1859" t="s">
        <v>71</v>
      </c>
      <c r="B1859">
        <v>0</v>
      </c>
      <c r="C1859">
        <v>1857</v>
      </c>
      <c r="D1859" s="14" t="s">
        <v>14</v>
      </c>
      <c r="E1859" t="str">
        <f t="shared" si="58"/>
        <v>https://www.wikidata.org/wiki/Q104914226</v>
      </c>
      <c r="F1859" s="6" t="str">
        <f t="shared" si="59"/>
        <v>plant-eating insect</v>
      </c>
      <c r="H1859" t="str">
        <f>IFERROR(INDEX($D$2:$D$100, MATCH(0, INDEX(COUNTIF($H$1:H1858, $D$2:$D$100), 0, 0), 0)), "")</f>
        <v/>
      </c>
    </row>
    <row r="1860" spans="1:8" x14ac:dyDescent="0.35">
      <c r="A1860" t="s">
        <v>71</v>
      </c>
      <c r="B1860">
        <v>0</v>
      </c>
      <c r="C1860">
        <v>1858</v>
      </c>
      <c r="D1860" s="14" t="s">
        <v>14</v>
      </c>
      <c r="E1860" t="str">
        <f t="shared" si="58"/>
        <v>https://www.wikidata.org/wiki/Q104914226</v>
      </c>
      <c r="F1860" s="6" t="str">
        <f t="shared" si="59"/>
        <v>plant-eating insect</v>
      </c>
      <c r="H1860" t="str">
        <f>IFERROR(INDEX($D$2:$D$100, MATCH(0, INDEX(COUNTIF($H$1:H1859, $D$2:$D$100), 0, 0), 0)), "")</f>
        <v/>
      </c>
    </row>
    <row r="1861" spans="1:8" x14ac:dyDescent="0.35">
      <c r="A1861" t="s">
        <v>71</v>
      </c>
      <c r="B1861">
        <v>0</v>
      </c>
      <c r="C1861">
        <v>1859</v>
      </c>
      <c r="D1861" s="14" t="s">
        <v>14</v>
      </c>
      <c r="E1861" t="str">
        <f t="shared" si="58"/>
        <v>https://www.wikidata.org/wiki/Q104914226</v>
      </c>
      <c r="F1861" s="6" t="str">
        <f t="shared" si="59"/>
        <v>plant-eating insect</v>
      </c>
      <c r="H1861" t="str">
        <f>IFERROR(INDEX($D$2:$D$100, MATCH(0, INDEX(COUNTIF($H$1:H1860, $D$2:$D$100), 0, 0), 0)), "")</f>
        <v/>
      </c>
    </row>
    <row r="1862" spans="1:8" x14ac:dyDescent="0.35">
      <c r="A1862" t="s">
        <v>71</v>
      </c>
      <c r="B1862">
        <v>0</v>
      </c>
      <c r="C1862">
        <v>1860</v>
      </c>
      <c r="D1862" s="14" t="s">
        <v>14</v>
      </c>
      <c r="E1862" t="str">
        <f t="shared" si="58"/>
        <v>https://www.wikidata.org/wiki/Q104914226</v>
      </c>
      <c r="F1862" s="6" t="str">
        <f t="shared" si="59"/>
        <v>plant-eating insect</v>
      </c>
      <c r="H1862" t="str">
        <f>IFERROR(INDEX($D$2:$D$100, MATCH(0, INDEX(COUNTIF($H$1:H1861, $D$2:$D$100), 0, 0), 0)), "")</f>
        <v/>
      </c>
    </row>
    <row r="1863" spans="1:8" x14ac:dyDescent="0.35">
      <c r="A1863" t="s">
        <v>71</v>
      </c>
      <c r="B1863">
        <v>0</v>
      </c>
      <c r="C1863">
        <v>1861</v>
      </c>
      <c r="D1863" s="14" t="s">
        <v>14</v>
      </c>
      <c r="E1863" t="str">
        <f t="shared" si="58"/>
        <v>https://www.wikidata.org/wiki/Q104914226</v>
      </c>
      <c r="F1863" s="6" t="str">
        <f t="shared" si="59"/>
        <v>plant-eating insect</v>
      </c>
      <c r="H1863" t="str">
        <f>IFERROR(INDEX($D$2:$D$100, MATCH(0, INDEX(COUNTIF($H$1:H1862, $D$2:$D$100), 0, 0), 0)), "")</f>
        <v/>
      </c>
    </row>
    <row r="1864" spans="1:8" x14ac:dyDescent="0.35">
      <c r="A1864" t="s">
        <v>71</v>
      </c>
      <c r="B1864">
        <v>0</v>
      </c>
      <c r="C1864">
        <v>1862</v>
      </c>
      <c r="D1864" s="14" t="s">
        <v>14</v>
      </c>
      <c r="E1864" t="str">
        <f t="shared" si="58"/>
        <v>https://www.wikidata.org/wiki/Q104914226</v>
      </c>
      <c r="F1864" s="6" t="str">
        <f t="shared" si="59"/>
        <v>plant-eating insect</v>
      </c>
      <c r="H1864" t="str">
        <f>IFERROR(INDEX($D$2:$D$100, MATCH(0, INDEX(COUNTIF($H$1:H1863, $D$2:$D$100), 0, 0), 0)), "")</f>
        <v/>
      </c>
    </row>
    <row r="1865" spans="1:8" x14ac:dyDescent="0.35">
      <c r="A1865" t="s">
        <v>71</v>
      </c>
      <c r="B1865">
        <v>0</v>
      </c>
      <c r="C1865">
        <v>1863</v>
      </c>
      <c r="D1865" s="14" t="s">
        <v>14</v>
      </c>
      <c r="E1865" t="str">
        <f t="shared" si="58"/>
        <v>https://www.wikidata.org/wiki/Q104914226</v>
      </c>
      <c r="F1865" s="6" t="str">
        <f t="shared" si="59"/>
        <v>plant-eating insect</v>
      </c>
      <c r="H1865" t="str">
        <f>IFERROR(INDEX($D$2:$D$100, MATCH(0, INDEX(COUNTIF($H$1:H1864, $D$2:$D$100), 0, 0), 0)), "")</f>
        <v/>
      </c>
    </row>
    <row r="1866" spans="1:8" x14ac:dyDescent="0.35">
      <c r="A1866" t="s">
        <v>71</v>
      </c>
      <c r="B1866">
        <v>0</v>
      </c>
      <c r="C1866">
        <v>1864</v>
      </c>
      <c r="D1866" s="14" t="s">
        <v>14</v>
      </c>
      <c r="E1866" t="str">
        <f t="shared" si="58"/>
        <v>https://www.wikidata.org/wiki/Q104914226</v>
      </c>
      <c r="F1866" s="6" t="str">
        <f t="shared" si="59"/>
        <v>plant-eating insect</v>
      </c>
      <c r="H1866" t="str">
        <f>IFERROR(INDEX($D$2:$D$100, MATCH(0, INDEX(COUNTIF($H$1:H1865, $D$2:$D$100), 0, 0), 0)), "")</f>
        <v/>
      </c>
    </row>
    <row r="1867" spans="1:8" x14ac:dyDescent="0.35">
      <c r="A1867" t="s">
        <v>71</v>
      </c>
      <c r="B1867">
        <v>0</v>
      </c>
      <c r="C1867">
        <v>1865</v>
      </c>
      <c r="D1867" s="14" t="s">
        <v>14</v>
      </c>
      <c r="E1867" t="str">
        <f t="shared" si="58"/>
        <v>https://www.wikidata.org/wiki/Q104914226</v>
      </c>
      <c r="F1867" s="6" t="str">
        <f t="shared" si="59"/>
        <v>plant-eating insect</v>
      </c>
      <c r="H1867" t="str">
        <f>IFERROR(INDEX($D$2:$D$100, MATCH(0, INDEX(COUNTIF($H$1:H1866, $D$2:$D$100), 0, 0), 0)), "")</f>
        <v/>
      </c>
    </row>
    <row r="1868" spans="1:8" x14ac:dyDescent="0.35">
      <c r="A1868" t="s">
        <v>71</v>
      </c>
      <c r="B1868">
        <v>0</v>
      </c>
      <c r="C1868">
        <v>1866</v>
      </c>
      <c r="D1868" s="14" t="s">
        <v>14</v>
      </c>
      <c r="E1868" t="str">
        <f t="shared" si="58"/>
        <v>https://www.wikidata.org/wiki/Q104914226</v>
      </c>
      <c r="F1868" s="6" t="str">
        <f t="shared" si="59"/>
        <v>plant-eating insect</v>
      </c>
      <c r="H1868" t="str">
        <f>IFERROR(INDEX($D$2:$D$100, MATCH(0, INDEX(COUNTIF($H$1:H1867, $D$2:$D$100), 0, 0), 0)), "")</f>
        <v/>
      </c>
    </row>
    <row r="1869" spans="1:8" x14ac:dyDescent="0.35">
      <c r="A1869" t="s">
        <v>71</v>
      </c>
      <c r="B1869">
        <v>0</v>
      </c>
      <c r="C1869">
        <v>1867</v>
      </c>
      <c r="D1869" s="14" t="s">
        <v>14</v>
      </c>
      <c r="E1869" t="str">
        <f t="shared" si="58"/>
        <v>https://www.wikidata.org/wiki/Q104914226</v>
      </c>
      <c r="F1869" s="6" t="str">
        <f t="shared" si="59"/>
        <v>plant-eating insect</v>
      </c>
      <c r="H1869" t="str">
        <f>IFERROR(INDEX($D$2:$D$100, MATCH(0, INDEX(COUNTIF($H$1:H1868, $D$2:$D$100), 0, 0), 0)), "")</f>
        <v/>
      </c>
    </row>
    <row r="1870" spans="1:8" x14ac:dyDescent="0.35">
      <c r="A1870" t="s">
        <v>71</v>
      </c>
      <c r="B1870">
        <v>0</v>
      </c>
      <c r="C1870">
        <v>1868</v>
      </c>
      <c r="D1870" s="14" t="s">
        <v>14</v>
      </c>
      <c r="E1870" t="str">
        <f t="shared" si="58"/>
        <v>https://www.wikidata.org/wiki/Q104914226</v>
      </c>
      <c r="F1870" s="6" t="str">
        <f t="shared" si="59"/>
        <v>plant-eating insect</v>
      </c>
      <c r="H1870" t="str">
        <f>IFERROR(INDEX($D$2:$D$100, MATCH(0, INDEX(COUNTIF($H$1:H1869, $D$2:$D$100), 0, 0), 0)), "")</f>
        <v/>
      </c>
    </row>
    <row r="1871" spans="1:8" x14ac:dyDescent="0.35">
      <c r="A1871" t="s">
        <v>71</v>
      </c>
      <c r="B1871">
        <v>0</v>
      </c>
      <c r="C1871">
        <v>1869</v>
      </c>
      <c r="D1871" s="14" t="s">
        <v>14</v>
      </c>
      <c r="E1871" t="str">
        <f t="shared" si="58"/>
        <v>https://www.wikidata.org/wiki/Q104914226</v>
      </c>
      <c r="F1871" s="6" t="str">
        <f t="shared" si="59"/>
        <v>plant-eating insect</v>
      </c>
      <c r="H1871" t="str">
        <f>IFERROR(INDEX($D$2:$D$100, MATCH(0, INDEX(COUNTIF($H$1:H1870, $D$2:$D$100), 0, 0), 0)), "")</f>
        <v/>
      </c>
    </row>
    <row r="1872" spans="1:8" x14ac:dyDescent="0.35">
      <c r="A1872" t="s">
        <v>71</v>
      </c>
      <c r="B1872">
        <v>0</v>
      </c>
      <c r="C1872">
        <v>1870</v>
      </c>
      <c r="D1872" s="14" t="s">
        <v>14</v>
      </c>
      <c r="E1872" t="str">
        <f t="shared" si="58"/>
        <v>https://www.wikidata.org/wiki/Q104914226</v>
      </c>
      <c r="F1872" s="6" t="str">
        <f t="shared" si="59"/>
        <v>plant-eating insect</v>
      </c>
      <c r="H1872" t="str">
        <f>IFERROR(INDEX($D$2:$D$100, MATCH(0, INDEX(COUNTIF($H$1:H1871, $D$2:$D$100), 0, 0), 0)), "")</f>
        <v/>
      </c>
    </row>
    <row r="1873" spans="1:8" x14ac:dyDescent="0.35">
      <c r="A1873" t="s">
        <v>71</v>
      </c>
      <c r="B1873">
        <v>0</v>
      </c>
      <c r="C1873">
        <v>1871</v>
      </c>
      <c r="D1873" s="14" t="s">
        <v>14</v>
      </c>
      <c r="E1873" t="str">
        <f t="shared" si="58"/>
        <v>https://www.wikidata.org/wiki/Q104914226</v>
      </c>
      <c r="F1873" s="6" t="str">
        <f t="shared" si="59"/>
        <v>plant-eating insect</v>
      </c>
      <c r="H1873" t="str">
        <f>IFERROR(INDEX($D$2:$D$100, MATCH(0, INDEX(COUNTIF($H$1:H1872, $D$2:$D$100), 0, 0), 0)), "")</f>
        <v/>
      </c>
    </row>
    <row r="1874" spans="1:8" x14ac:dyDescent="0.35">
      <c r="A1874" t="s">
        <v>71</v>
      </c>
      <c r="B1874">
        <v>0</v>
      </c>
      <c r="C1874">
        <v>1872</v>
      </c>
      <c r="D1874" s="14" t="s">
        <v>14</v>
      </c>
      <c r="E1874" t="str">
        <f t="shared" si="58"/>
        <v>https://www.wikidata.org/wiki/Q104914226</v>
      </c>
      <c r="F1874" s="6" t="str">
        <f t="shared" si="59"/>
        <v>plant-eating insect</v>
      </c>
      <c r="H1874" t="str">
        <f>IFERROR(INDEX($D$2:$D$100, MATCH(0, INDEX(COUNTIF($H$1:H1873, $D$2:$D$100), 0, 0), 0)), "")</f>
        <v/>
      </c>
    </row>
    <row r="1875" spans="1:8" x14ac:dyDescent="0.35">
      <c r="A1875" t="s">
        <v>71</v>
      </c>
      <c r="B1875">
        <v>0</v>
      </c>
      <c r="C1875">
        <v>1873</v>
      </c>
      <c r="D1875" s="14" t="s">
        <v>14</v>
      </c>
      <c r="E1875" t="str">
        <f t="shared" si="58"/>
        <v>https://www.wikidata.org/wiki/Q104914226</v>
      </c>
      <c r="F1875" s="6" t="str">
        <f t="shared" si="59"/>
        <v>plant-eating insect</v>
      </c>
      <c r="H1875" t="str">
        <f>IFERROR(INDEX($D$2:$D$100, MATCH(0, INDEX(COUNTIF($H$1:H1874, $D$2:$D$100), 0, 0), 0)), "")</f>
        <v/>
      </c>
    </row>
    <row r="1876" spans="1:8" x14ac:dyDescent="0.35">
      <c r="A1876" t="s">
        <v>71</v>
      </c>
      <c r="B1876">
        <v>0</v>
      </c>
      <c r="C1876">
        <v>1874</v>
      </c>
      <c r="D1876" s="14" t="s">
        <v>14</v>
      </c>
      <c r="E1876" t="str">
        <f t="shared" si="58"/>
        <v>https://www.wikidata.org/wiki/Q104914226</v>
      </c>
      <c r="F1876" s="6" t="str">
        <f t="shared" si="59"/>
        <v>plant-eating insect</v>
      </c>
      <c r="H1876" t="str">
        <f>IFERROR(INDEX($D$2:$D$100, MATCH(0, INDEX(COUNTIF($H$1:H1875, $D$2:$D$100), 0, 0), 0)), "")</f>
        <v/>
      </c>
    </row>
    <row r="1877" spans="1:8" x14ac:dyDescent="0.35">
      <c r="A1877" t="s">
        <v>71</v>
      </c>
      <c r="B1877">
        <v>0</v>
      </c>
      <c r="C1877">
        <v>1875</v>
      </c>
      <c r="D1877" s="14" t="s">
        <v>14</v>
      </c>
      <c r="E1877" t="str">
        <f t="shared" si="58"/>
        <v>https://www.wikidata.org/wiki/Q104914226</v>
      </c>
      <c r="F1877" s="6" t="str">
        <f t="shared" si="59"/>
        <v>plant-eating insect</v>
      </c>
      <c r="H1877" t="str">
        <f>IFERROR(INDEX($D$2:$D$100, MATCH(0, INDEX(COUNTIF($H$1:H1876, $D$2:$D$100), 0, 0), 0)), "")</f>
        <v/>
      </c>
    </row>
    <row r="1878" spans="1:8" x14ac:dyDescent="0.35">
      <c r="A1878" t="s">
        <v>71</v>
      </c>
      <c r="B1878">
        <v>0</v>
      </c>
      <c r="C1878">
        <v>1876</v>
      </c>
      <c r="D1878" s="14" t="s">
        <v>14</v>
      </c>
      <c r="E1878" t="str">
        <f t="shared" si="58"/>
        <v>https://www.wikidata.org/wiki/Q104914226</v>
      </c>
      <c r="F1878" s="6" t="str">
        <f t="shared" si="59"/>
        <v>plant-eating insect</v>
      </c>
      <c r="H1878" t="str">
        <f>IFERROR(INDEX($D$2:$D$100, MATCH(0, INDEX(COUNTIF($H$1:H1877, $D$2:$D$100), 0, 0), 0)), "")</f>
        <v/>
      </c>
    </row>
    <row r="1879" spans="1:8" x14ac:dyDescent="0.35">
      <c r="A1879" t="s">
        <v>71</v>
      </c>
      <c r="B1879">
        <v>0</v>
      </c>
      <c r="C1879">
        <v>1877</v>
      </c>
      <c r="D1879" s="14" t="s">
        <v>14</v>
      </c>
      <c r="E1879" t="str">
        <f t="shared" si="58"/>
        <v>https://www.wikidata.org/wiki/Q104914226</v>
      </c>
      <c r="F1879" s="6" t="str">
        <f t="shared" si="59"/>
        <v>plant-eating insect</v>
      </c>
      <c r="H1879" t="str">
        <f>IFERROR(INDEX($D$2:$D$100, MATCH(0, INDEX(COUNTIF($H$1:H1878, $D$2:$D$100), 0, 0), 0)), "")</f>
        <v/>
      </c>
    </row>
    <row r="1880" spans="1:8" x14ac:dyDescent="0.35">
      <c r="A1880" t="s">
        <v>71</v>
      </c>
      <c r="B1880">
        <v>0</v>
      </c>
      <c r="C1880">
        <v>1878</v>
      </c>
      <c r="D1880" s="14" t="s">
        <v>14</v>
      </c>
      <c r="E1880" t="str">
        <f t="shared" si="58"/>
        <v>https://www.wikidata.org/wiki/Q104914226</v>
      </c>
      <c r="F1880" s="6" t="str">
        <f t="shared" si="59"/>
        <v>plant-eating insect</v>
      </c>
      <c r="H1880" t="str">
        <f>IFERROR(INDEX($D$2:$D$100, MATCH(0, INDEX(COUNTIF($H$1:H1879, $D$2:$D$100), 0, 0), 0)), "")</f>
        <v/>
      </c>
    </row>
    <row r="1881" spans="1:8" x14ac:dyDescent="0.35">
      <c r="A1881" t="s">
        <v>71</v>
      </c>
      <c r="B1881">
        <v>0</v>
      </c>
      <c r="C1881">
        <v>1879</v>
      </c>
      <c r="D1881" s="14" t="s">
        <v>14</v>
      </c>
      <c r="E1881" t="str">
        <f t="shared" si="58"/>
        <v>https://www.wikidata.org/wiki/Q104914226</v>
      </c>
      <c r="F1881" s="6" t="str">
        <f t="shared" si="59"/>
        <v>plant-eating insect</v>
      </c>
      <c r="H1881" t="str">
        <f>IFERROR(INDEX($D$2:$D$100, MATCH(0, INDEX(COUNTIF($H$1:H1880, $D$2:$D$100), 0, 0), 0)), "")</f>
        <v/>
      </c>
    </row>
    <row r="1882" spans="1:8" x14ac:dyDescent="0.35">
      <c r="A1882" t="s">
        <v>71</v>
      </c>
      <c r="B1882">
        <v>0</v>
      </c>
      <c r="C1882">
        <v>1880</v>
      </c>
      <c r="D1882" s="14" t="s">
        <v>14</v>
      </c>
      <c r="E1882" t="str">
        <f t="shared" si="58"/>
        <v>https://www.wikidata.org/wiki/Q104914226</v>
      </c>
      <c r="F1882" s="6" t="str">
        <f t="shared" si="59"/>
        <v>plant-eating insect</v>
      </c>
      <c r="H1882" t="str">
        <f>IFERROR(INDEX($D$2:$D$100, MATCH(0, INDEX(COUNTIF($H$1:H1881, $D$2:$D$100), 0, 0), 0)), "")</f>
        <v/>
      </c>
    </row>
    <row r="1883" spans="1:8" x14ac:dyDescent="0.35">
      <c r="A1883" t="s">
        <v>71</v>
      </c>
      <c r="B1883">
        <v>0</v>
      </c>
      <c r="C1883">
        <v>1881</v>
      </c>
      <c r="D1883" s="14" t="s">
        <v>14</v>
      </c>
      <c r="E1883" t="str">
        <f t="shared" si="58"/>
        <v>https://www.wikidata.org/wiki/Q104914226</v>
      </c>
      <c r="F1883" s="6" t="str">
        <f t="shared" si="59"/>
        <v>plant-eating insect</v>
      </c>
      <c r="H1883" t="str">
        <f>IFERROR(INDEX($D$2:$D$100, MATCH(0, INDEX(COUNTIF($H$1:H1882, $D$2:$D$100), 0, 0), 0)), "")</f>
        <v/>
      </c>
    </row>
    <row r="1884" spans="1:8" x14ac:dyDescent="0.35">
      <c r="A1884" t="s">
        <v>71</v>
      </c>
      <c r="B1884">
        <v>0</v>
      </c>
      <c r="C1884">
        <v>1882</v>
      </c>
      <c r="D1884" s="14" t="s">
        <v>14</v>
      </c>
      <c r="E1884" t="str">
        <f t="shared" si="58"/>
        <v>https://www.wikidata.org/wiki/Q104914226</v>
      </c>
      <c r="F1884" s="6" t="str">
        <f t="shared" si="59"/>
        <v>plant-eating insect</v>
      </c>
      <c r="H1884" t="str">
        <f>IFERROR(INDEX($D$2:$D$100, MATCH(0, INDEX(COUNTIF($H$1:H1883, $D$2:$D$100), 0, 0), 0)), "")</f>
        <v/>
      </c>
    </row>
    <row r="1885" spans="1:8" x14ac:dyDescent="0.35">
      <c r="A1885" t="s">
        <v>71</v>
      </c>
      <c r="B1885">
        <v>0</v>
      </c>
      <c r="C1885">
        <v>1883</v>
      </c>
      <c r="D1885" s="14" t="s">
        <v>14</v>
      </c>
      <c r="E1885" t="str">
        <f t="shared" si="58"/>
        <v>https://www.wikidata.org/wiki/Q104914226</v>
      </c>
      <c r="F1885" s="6" t="str">
        <f t="shared" si="59"/>
        <v>plant-eating insect</v>
      </c>
      <c r="H1885" t="str">
        <f>IFERROR(INDEX($D$2:$D$100, MATCH(0, INDEX(COUNTIF($H$1:H1884, $D$2:$D$100), 0, 0), 0)), "")</f>
        <v/>
      </c>
    </row>
    <row r="1886" spans="1:8" x14ac:dyDescent="0.35">
      <c r="A1886" t="s">
        <v>71</v>
      </c>
      <c r="B1886">
        <v>0</v>
      </c>
      <c r="C1886">
        <v>1884</v>
      </c>
      <c r="D1886" s="14" t="s">
        <v>14</v>
      </c>
      <c r="E1886" t="str">
        <f t="shared" si="58"/>
        <v>https://www.wikidata.org/wiki/Q104914226</v>
      </c>
      <c r="F1886" s="6" t="str">
        <f t="shared" si="59"/>
        <v>plant-eating insect</v>
      </c>
      <c r="H1886" t="str">
        <f>IFERROR(INDEX($D$2:$D$100, MATCH(0, INDEX(COUNTIF($H$1:H1885, $D$2:$D$100), 0, 0), 0)), "")</f>
        <v/>
      </c>
    </row>
    <row r="1887" spans="1:8" x14ac:dyDescent="0.35">
      <c r="A1887" t="s">
        <v>71</v>
      </c>
      <c r="B1887">
        <v>0</v>
      </c>
      <c r="C1887">
        <v>1885</v>
      </c>
      <c r="D1887" s="14" t="s">
        <v>14</v>
      </c>
      <c r="E1887" t="str">
        <f t="shared" si="58"/>
        <v>https://www.wikidata.org/wiki/Q104914226</v>
      </c>
      <c r="F1887" s="6" t="str">
        <f t="shared" si="59"/>
        <v>plant-eating insect</v>
      </c>
      <c r="H1887" t="str">
        <f>IFERROR(INDEX($D$2:$D$100, MATCH(0, INDEX(COUNTIF($H$1:H1886, $D$2:$D$100), 0, 0), 0)), "")</f>
        <v/>
      </c>
    </row>
    <row r="1888" spans="1:8" x14ac:dyDescent="0.35">
      <c r="A1888" t="s">
        <v>71</v>
      </c>
      <c r="B1888">
        <v>0</v>
      </c>
      <c r="C1888">
        <v>1886</v>
      </c>
      <c r="D1888" s="14" t="s">
        <v>14</v>
      </c>
      <c r="E1888" t="str">
        <f t="shared" si="58"/>
        <v>https://www.wikidata.org/wiki/Q104914226</v>
      </c>
      <c r="F1888" s="6" t="str">
        <f t="shared" si="59"/>
        <v>plant-eating insect</v>
      </c>
      <c r="H1888" t="str">
        <f>IFERROR(INDEX($D$2:$D$100, MATCH(0, INDEX(COUNTIF($H$1:H1887, $D$2:$D$100), 0, 0), 0)), "")</f>
        <v/>
      </c>
    </row>
    <row r="1889" spans="1:8" x14ac:dyDescent="0.35">
      <c r="A1889" t="s">
        <v>71</v>
      </c>
      <c r="B1889">
        <v>0</v>
      </c>
      <c r="C1889">
        <v>1887</v>
      </c>
      <c r="D1889" s="14" t="s">
        <v>14</v>
      </c>
      <c r="E1889" t="str">
        <f t="shared" si="58"/>
        <v>https://www.wikidata.org/wiki/Q104914226</v>
      </c>
      <c r="F1889" s="6" t="str">
        <f t="shared" si="59"/>
        <v>plant-eating insect</v>
      </c>
      <c r="H1889" t="str">
        <f>IFERROR(INDEX($D$2:$D$100, MATCH(0, INDEX(COUNTIF($H$1:H1888, $D$2:$D$100), 0, 0), 0)), "")</f>
        <v/>
      </c>
    </row>
    <row r="1890" spans="1:8" x14ac:dyDescent="0.35">
      <c r="A1890" t="s">
        <v>71</v>
      </c>
      <c r="B1890">
        <v>0</v>
      </c>
      <c r="C1890">
        <v>1888</v>
      </c>
      <c r="D1890" s="14" t="s">
        <v>14</v>
      </c>
      <c r="E1890" t="str">
        <f t="shared" si="58"/>
        <v>https://www.wikidata.org/wiki/Q104914226</v>
      </c>
      <c r="F1890" s="6" t="str">
        <f t="shared" si="59"/>
        <v>plant-eating insect</v>
      </c>
      <c r="H1890" t="str">
        <f>IFERROR(INDEX($D$2:$D$100, MATCH(0, INDEX(COUNTIF($H$1:H1889, $D$2:$D$100), 0, 0), 0)), "")</f>
        <v/>
      </c>
    </row>
    <row r="1891" spans="1:8" x14ac:dyDescent="0.35">
      <c r="A1891" t="s">
        <v>71</v>
      </c>
      <c r="B1891">
        <v>0</v>
      </c>
      <c r="C1891">
        <v>1889</v>
      </c>
      <c r="D1891" s="14" t="s">
        <v>14</v>
      </c>
      <c r="E1891" t="str">
        <f t="shared" si="58"/>
        <v>https://www.wikidata.org/wiki/Q104914226</v>
      </c>
      <c r="F1891" s="6" t="str">
        <f t="shared" si="59"/>
        <v>plant-eating insect</v>
      </c>
      <c r="H1891" t="str">
        <f>IFERROR(INDEX($D$2:$D$100, MATCH(0, INDEX(COUNTIF($H$1:H1890, $D$2:$D$100), 0, 0), 0)), "")</f>
        <v/>
      </c>
    </row>
    <row r="1892" spans="1:8" x14ac:dyDescent="0.35">
      <c r="A1892" t="s">
        <v>71</v>
      </c>
      <c r="B1892">
        <v>0</v>
      </c>
      <c r="C1892">
        <v>1890</v>
      </c>
      <c r="D1892" s="14" t="s">
        <v>14</v>
      </c>
      <c r="E1892" t="str">
        <f t="shared" si="58"/>
        <v>https://www.wikidata.org/wiki/Q104914226</v>
      </c>
      <c r="F1892" s="6" t="str">
        <f t="shared" si="59"/>
        <v>plant-eating insect</v>
      </c>
      <c r="H1892" t="str">
        <f>IFERROR(INDEX($D$2:$D$100, MATCH(0, INDEX(COUNTIF($H$1:H1891, $D$2:$D$100), 0, 0), 0)), "")</f>
        <v/>
      </c>
    </row>
    <row r="1893" spans="1:8" x14ac:dyDescent="0.35">
      <c r="A1893" t="s">
        <v>71</v>
      </c>
      <c r="B1893">
        <v>0</v>
      </c>
      <c r="C1893">
        <v>1891</v>
      </c>
      <c r="D1893" s="14" t="s">
        <v>14</v>
      </c>
      <c r="E1893" t="str">
        <f t="shared" si="58"/>
        <v>https://www.wikidata.org/wiki/Q104914226</v>
      </c>
      <c r="F1893" s="6" t="str">
        <f t="shared" si="59"/>
        <v>plant-eating insect</v>
      </c>
      <c r="H1893" t="str">
        <f>IFERROR(INDEX($D$2:$D$100, MATCH(0, INDEX(COUNTIF($H$1:H1892, $D$2:$D$100), 0, 0), 0)), "")</f>
        <v/>
      </c>
    </row>
    <row r="1894" spans="1:8" x14ac:dyDescent="0.35">
      <c r="A1894" t="s">
        <v>71</v>
      </c>
      <c r="B1894">
        <v>0</v>
      </c>
      <c r="C1894">
        <v>1892</v>
      </c>
      <c r="D1894" s="14" t="s">
        <v>14</v>
      </c>
      <c r="E1894" t="str">
        <f t="shared" si="58"/>
        <v>https://www.wikidata.org/wiki/Q104914226</v>
      </c>
      <c r="F1894" s="6" t="str">
        <f t="shared" si="59"/>
        <v>plant-eating insect</v>
      </c>
      <c r="H1894" t="str">
        <f>IFERROR(INDEX($D$2:$D$100, MATCH(0, INDEX(COUNTIF($H$1:H1893, $D$2:$D$100), 0, 0), 0)), "")</f>
        <v/>
      </c>
    </row>
    <row r="1895" spans="1:8" x14ac:dyDescent="0.35">
      <c r="A1895" t="s">
        <v>71</v>
      </c>
      <c r="B1895">
        <v>0</v>
      </c>
      <c r="C1895">
        <v>1893</v>
      </c>
      <c r="D1895" s="14" t="s">
        <v>14</v>
      </c>
      <c r="E1895" t="str">
        <f t="shared" si="58"/>
        <v>https://www.wikidata.org/wiki/Q104914226</v>
      </c>
      <c r="F1895" s="6" t="str">
        <f t="shared" si="59"/>
        <v>plant-eating insect</v>
      </c>
      <c r="H1895" t="str">
        <f>IFERROR(INDEX($D$2:$D$100, MATCH(0, INDEX(COUNTIF($H$1:H1894, $D$2:$D$100), 0, 0), 0)), "")</f>
        <v/>
      </c>
    </row>
    <row r="1896" spans="1:8" x14ac:dyDescent="0.35">
      <c r="A1896" t="s">
        <v>71</v>
      </c>
      <c r="B1896">
        <v>0</v>
      </c>
      <c r="C1896">
        <v>1894</v>
      </c>
      <c r="D1896" s="14" t="s">
        <v>14</v>
      </c>
      <c r="E1896" t="str">
        <f t="shared" si="58"/>
        <v>https://www.wikidata.org/wiki/Q104914226</v>
      </c>
      <c r="F1896" s="6" t="str">
        <f t="shared" si="59"/>
        <v>plant-eating insect</v>
      </c>
      <c r="H1896" t="str">
        <f>IFERROR(INDEX($D$2:$D$100, MATCH(0, INDEX(COUNTIF($H$1:H1895, $D$2:$D$100), 0, 0), 0)), "")</f>
        <v/>
      </c>
    </row>
    <row r="1897" spans="1:8" x14ac:dyDescent="0.35">
      <c r="A1897" t="s">
        <v>71</v>
      </c>
      <c r="B1897">
        <v>0</v>
      </c>
      <c r="C1897">
        <v>1895</v>
      </c>
      <c r="D1897" s="14" t="s">
        <v>14</v>
      </c>
      <c r="E1897" t="str">
        <f t="shared" si="58"/>
        <v>https://www.wikidata.org/wiki/Q104914226</v>
      </c>
      <c r="F1897" s="6" t="str">
        <f t="shared" si="59"/>
        <v>plant-eating insect</v>
      </c>
      <c r="H1897" t="str">
        <f>IFERROR(INDEX($D$2:$D$100, MATCH(0, INDEX(COUNTIF($H$1:H1896, $D$2:$D$100), 0, 0), 0)), "")</f>
        <v/>
      </c>
    </row>
    <row r="1898" spans="1:8" x14ac:dyDescent="0.35">
      <c r="A1898" t="s">
        <v>71</v>
      </c>
      <c r="B1898">
        <v>0</v>
      </c>
      <c r="C1898">
        <v>1896</v>
      </c>
      <c r="D1898" s="14" t="s">
        <v>14</v>
      </c>
      <c r="E1898" t="str">
        <f t="shared" si="58"/>
        <v>https://www.wikidata.org/wiki/Q104914226</v>
      </c>
      <c r="F1898" s="6" t="str">
        <f t="shared" si="59"/>
        <v>plant-eating insect</v>
      </c>
      <c r="H1898" t="str">
        <f>IFERROR(INDEX($D$2:$D$100, MATCH(0, INDEX(COUNTIF($H$1:H1897, $D$2:$D$100), 0, 0), 0)), "")</f>
        <v/>
      </c>
    </row>
    <row r="1899" spans="1:8" x14ac:dyDescent="0.35">
      <c r="A1899" t="s">
        <v>71</v>
      </c>
      <c r="B1899">
        <v>0</v>
      </c>
      <c r="C1899">
        <v>1897</v>
      </c>
      <c r="D1899" s="14" t="s">
        <v>14</v>
      </c>
      <c r="E1899" t="str">
        <f t="shared" si="58"/>
        <v>https://www.wikidata.org/wiki/Q104914226</v>
      </c>
      <c r="F1899" s="6" t="str">
        <f t="shared" si="59"/>
        <v>plant-eating insect</v>
      </c>
      <c r="H1899" t="str">
        <f>IFERROR(INDEX($D$2:$D$100, MATCH(0, INDEX(COUNTIF($H$1:H1898, $D$2:$D$100), 0, 0), 0)), "")</f>
        <v/>
      </c>
    </row>
    <row r="1900" spans="1:8" x14ac:dyDescent="0.35">
      <c r="A1900" t="s">
        <v>71</v>
      </c>
      <c r="B1900">
        <v>0</v>
      </c>
      <c r="C1900">
        <v>1898</v>
      </c>
      <c r="D1900" s="14" t="s">
        <v>14</v>
      </c>
      <c r="E1900" t="str">
        <f t="shared" si="58"/>
        <v>https://www.wikidata.org/wiki/Q104914226</v>
      </c>
      <c r="F1900" s="6" t="str">
        <f t="shared" si="59"/>
        <v>plant-eating insect</v>
      </c>
      <c r="H1900" t="str">
        <f>IFERROR(INDEX($D$2:$D$100, MATCH(0, INDEX(COUNTIF($H$1:H1899, $D$2:$D$100), 0, 0), 0)), "")</f>
        <v/>
      </c>
    </row>
    <row r="1901" spans="1:8" x14ac:dyDescent="0.35">
      <c r="A1901" t="s">
        <v>71</v>
      </c>
      <c r="B1901">
        <v>0</v>
      </c>
      <c r="C1901">
        <v>1899</v>
      </c>
      <c r="D1901" s="14" t="s">
        <v>14</v>
      </c>
      <c r="E1901" t="str">
        <f t="shared" si="58"/>
        <v>https://www.wikidata.org/wiki/Q104914226</v>
      </c>
      <c r="F1901" s="6" t="str">
        <f t="shared" si="59"/>
        <v>plant-eating insect</v>
      </c>
      <c r="H1901" t="str">
        <f>IFERROR(INDEX($D$2:$D$100, MATCH(0, INDEX(COUNTIF($H$1:H1900, $D$2:$D$100), 0, 0), 0)), "")</f>
        <v/>
      </c>
    </row>
    <row r="1902" spans="1:8" x14ac:dyDescent="0.35">
      <c r="A1902" t="s">
        <v>71</v>
      </c>
      <c r="B1902">
        <v>0</v>
      </c>
      <c r="C1902">
        <v>1900</v>
      </c>
      <c r="D1902" s="14" t="s">
        <v>14</v>
      </c>
      <c r="E1902" t="str">
        <f t="shared" si="58"/>
        <v>https://www.wikidata.org/wiki/Q104914226</v>
      </c>
      <c r="F1902" s="6" t="str">
        <f t="shared" si="59"/>
        <v>plant-eating insect</v>
      </c>
      <c r="H1902" t="str">
        <f>IFERROR(INDEX($D$2:$D$100, MATCH(0, INDEX(COUNTIF($H$1:H1901, $D$2:$D$100), 0, 0), 0)), "")</f>
        <v/>
      </c>
    </row>
    <row r="1903" spans="1:8" x14ac:dyDescent="0.35">
      <c r="A1903" t="s">
        <v>71</v>
      </c>
      <c r="B1903">
        <v>0</v>
      </c>
      <c r="C1903">
        <v>1901</v>
      </c>
      <c r="D1903" s="14" t="s">
        <v>14</v>
      </c>
      <c r="E1903" t="str">
        <f t="shared" si="58"/>
        <v>https://www.wikidata.org/wiki/Q104914226</v>
      </c>
      <c r="F1903" s="6" t="str">
        <f t="shared" si="59"/>
        <v>plant-eating insect</v>
      </c>
      <c r="H1903" t="str">
        <f>IFERROR(INDEX($D$2:$D$100, MATCH(0, INDEX(COUNTIF($H$1:H1902, $D$2:$D$100), 0, 0), 0)), "")</f>
        <v/>
      </c>
    </row>
    <row r="1904" spans="1:8" x14ac:dyDescent="0.35">
      <c r="A1904" t="s">
        <v>71</v>
      </c>
      <c r="B1904">
        <v>0</v>
      </c>
      <c r="C1904">
        <v>1902</v>
      </c>
      <c r="D1904" s="14" t="s">
        <v>14</v>
      </c>
      <c r="E1904" t="str">
        <f t="shared" si="58"/>
        <v>https://www.wikidata.org/wiki/Q104914226</v>
      </c>
      <c r="F1904" s="6" t="str">
        <f t="shared" si="59"/>
        <v>plant-eating insect</v>
      </c>
      <c r="H1904" t="str">
        <f>IFERROR(INDEX($D$2:$D$100, MATCH(0, INDEX(COUNTIF($H$1:H1903, $D$2:$D$100), 0, 0), 0)), "")</f>
        <v/>
      </c>
    </row>
    <row r="1905" spans="1:8" x14ac:dyDescent="0.35">
      <c r="A1905" t="s">
        <v>71</v>
      </c>
      <c r="B1905">
        <v>0</v>
      </c>
      <c r="C1905">
        <v>1903</v>
      </c>
      <c r="D1905" s="14" t="s">
        <v>14</v>
      </c>
      <c r="E1905" t="str">
        <f t="shared" si="58"/>
        <v>https://www.wikidata.org/wiki/Q104914226</v>
      </c>
      <c r="F1905" s="6" t="str">
        <f t="shared" si="59"/>
        <v>plant-eating insect</v>
      </c>
      <c r="H1905" t="str">
        <f>IFERROR(INDEX($D$2:$D$100, MATCH(0, INDEX(COUNTIF($H$1:H1904, $D$2:$D$100), 0, 0), 0)), "")</f>
        <v/>
      </c>
    </row>
    <row r="1906" spans="1:8" x14ac:dyDescent="0.35">
      <c r="A1906" t="s">
        <v>71</v>
      </c>
      <c r="B1906">
        <v>0</v>
      </c>
      <c r="C1906">
        <v>1904</v>
      </c>
      <c r="D1906" s="14" t="s">
        <v>14</v>
      </c>
      <c r="E1906" t="str">
        <f t="shared" si="58"/>
        <v>https://www.wikidata.org/wiki/Q104914226</v>
      </c>
      <c r="F1906" s="6" t="str">
        <f t="shared" si="59"/>
        <v>plant-eating insect</v>
      </c>
      <c r="H1906" t="str">
        <f>IFERROR(INDEX($D$2:$D$100, MATCH(0, INDEX(COUNTIF($H$1:H1905, $D$2:$D$100), 0, 0), 0)), "")</f>
        <v/>
      </c>
    </row>
    <row r="1907" spans="1:8" x14ac:dyDescent="0.35">
      <c r="A1907" t="s">
        <v>71</v>
      </c>
      <c r="B1907">
        <v>0</v>
      </c>
      <c r="C1907">
        <v>1905</v>
      </c>
      <c r="D1907" s="14" t="s">
        <v>14</v>
      </c>
      <c r="E1907" t="str">
        <f t="shared" si="58"/>
        <v>https://www.wikidata.org/wiki/Q104914226</v>
      </c>
      <c r="F1907" s="6" t="str">
        <f t="shared" si="59"/>
        <v>plant-eating insect</v>
      </c>
      <c r="H1907" t="str">
        <f>IFERROR(INDEX($D$2:$D$100, MATCH(0, INDEX(COUNTIF($H$1:H1906, $D$2:$D$100), 0, 0), 0)), "")</f>
        <v/>
      </c>
    </row>
    <row r="1908" spans="1:8" x14ac:dyDescent="0.35">
      <c r="A1908" t="s">
        <v>71</v>
      </c>
      <c r="B1908">
        <v>0</v>
      </c>
      <c r="C1908">
        <v>1906</v>
      </c>
      <c r="D1908" s="14" t="s">
        <v>14</v>
      </c>
      <c r="E1908" t="str">
        <f t="shared" si="58"/>
        <v>https://www.wikidata.org/wiki/Q104914226</v>
      </c>
      <c r="F1908" s="6" t="str">
        <f t="shared" si="59"/>
        <v>plant-eating insect</v>
      </c>
      <c r="H1908" t="str">
        <f>IFERROR(INDEX($D$2:$D$100, MATCH(0, INDEX(COUNTIF($H$1:H1907, $D$2:$D$100), 0, 0), 0)), "")</f>
        <v/>
      </c>
    </row>
    <row r="1909" spans="1:8" x14ac:dyDescent="0.35">
      <c r="A1909" t="s">
        <v>71</v>
      </c>
      <c r="B1909">
        <v>0</v>
      </c>
      <c r="C1909">
        <v>1907</v>
      </c>
      <c r="D1909" s="14" t="s">
        <v>14</v>
      </c>
      <c r="E1909" t="str">
        <f t="shared" si="58"/>
        <v>https://www.wikidata.org/wiki/Q104914226</v>
      </c>
      <c r="F1909" s="6" t="str">
        <f t="shared" si="59"/>
        <v>plant-eating insect</v>
      </c>
      <c r="H1909" t="str">
        <f>IFERROR(INDEX($D$2:$D$100, MATCH(0, INDEX(COUNTIF($H$1:H1908, $D$2:$D$100), 0, 0), 0)), "")</f>
        <v/>
      </c>
    </row>
    <row r="1910" spans="1:8" x14ac:dyDescent="0.35">
      <c r="A1910" t="s">
        <v>71</v>
      </c>
      <c r="B1910">
        <v>0</v>
      </c>
      <c r="C1910">
        <v>1908</v>
      </c>
      <c r="D1910" s="14" t="s">
        <v>14</v>
      </c>
      <c r="E1910" t="str">
        <f t="shared" si="58"/>
        <v>https://www.wikidata.org/wiki/Q104914226</v>
      </c>
      <c r="F1910" s="6" t="str">
        <f t="shared" si="59"/>
        <v>plant-eating insect</v>
      </c>
      <c r="H1910" t="str">
        <f>IFERROR(INDEX($D$2:$D$100, MATCH(0, INDEX(COUNTIF($H$1:H1909, $D$2:$D$100), 0, 0), 0)), "")</f>
        <v/>
      </c>
    </row>
    <row r="1911" spans="1:8" x14ac:dyDescent="0.35">
      <c r="A1911" t="s">
        <v>71</v>
      </c>
      <c r="B1911">
        <v>0</v>
      </c>
      <c r="C1911">
        <v>1909</v>
      </c>
      <c r="D1911" s="14" t="s">
        <v>14</v>
      </c>
      <c r="E1911" t="str">
        <f t="shared" si="58"/>
        <v>https://www.wikidata.org/wiki/Q104914226</v>
      </c>
      <c r="F1911" s="6" t="str">
        <f t="shared" si="59"/>
        <v>plant-eating insect</v>
      </c>
      <c r="H1911" t="str">
        <f>IFERROR(INDEX($D$2:$D$100, MATCH(0, INDEX(COUNTIF($H$1:H1910, $D$2:$D$100), 0, 0), 0)), "")</f>
        <v/>
      </c>
    </row>
    <row r="1912" spans="1:8" x14ac:dyDescent="0.35">
      <c r="A1912" t="s">
        <v>71</v>
      </c>
      <c r="B1912">
        <v>0</v>
      </c>
      <c r="C1912">
        <v>1910</v>
      </c>
      <c r="D1912" s="14" t="s">
        <v>14</v>
      </c>
      <c r="E1912" t="str">
        <f t="shared" si="58"/>
        <v>https://www.wikidata.org/wiki/Q104914226</v>
      </c>
      <c r="F1912" s="6" t="str">
        <f t="shared" si="59"/>
        <v>plant-eating insect</v>
      </c>
      <c r="H1912" t="str">
        <f>IFERROR(INDEX($D$2:$D$100, MATCH(0, INDEX(COUNTIF($H$1:H1911, $D$2:$D$100), 0, 0), 0)), "")</f>
        <v/>
      </c>
    </row>
    <row r="1913" spans="1:8" x14ac:dyDescent="0.35">
      <c r="A1913" t="s">
        <v>71</v>
      </c>
      <c r="B1913">
        <v>0</v>
      </c>
      <c r="C1913">
        <v>1911</v>
      </c>
      <c r="D1913" s="14" t="s">
        <v>14</v>
      </c>
      <c r="E1913" t="str">
        <f t="shared" si="58"/>
        <v>https://www.wikidata.org/wiki/Q104914226</v>
      </c>
      <c r="F1913" s="6" t="str">
        <f t="shared" si="59"/>
        <v>plant-eating insect</v>
      </c>
      <c r="H1913" t="str">
        <f>IFERROR(INDEX($D$2:$D$100, MATCH(0, INDEX(COUNTIF($H$1:H1912, $D$2:$D$100), 0, 0), 0)), "")</f>
        <v/>
      </c>
    </row>
    <row r="1914" spans="1:8" x14ac:dyDescent="0.35">
      <c r="A1914" t="s">
        <v>71</v>
      </c>
      <c r="B1914">
        <v>0</v>
      </c>
      <c r="C1914">
        <v>1912</v>
      </c>
      <c r="D1914" s="14" t="s">
        <v>14</v>
      </c>
      <c r="E1914" t="str">
        <f t="shared" si="58"/>
        <v>https://www.wikidata.org/wiki/Q104914226</v>
      </c>
      <c r="F1914" s="6" t="str">
        <f t="shared" si="59"/>
        <v>plant-eating insect</v>
      </c>
      <c r="H1914" t="str">
        <f>IFERROR(INDEX($D$2:$D$100, MATCH(0, INDEX(COUNTIF($H$1:H1913, $D$2:$D$100), 0, 0), 0)), "")</f>
        <v/>
      </c>
    </row>
    <row r="1915" spans="1:8" x14ac:dyDescent="0.35">
      <c r="A1915" t="s">
        <v>71</v>
      </c>
      <c r="B1915">
        <v>0</v>
      </c>
      <c r="C1915">
        <v>1913</v>
      </c>
      <c r="D1915" s="14" t="s">
        <v>14</v>
      </c>
      <c r="E1915" t="str">
        <f t="shared" si="58"/>
        <v>https://www.wikidata.org/wiki/Q104914226</v>
      </c>
      <c r="F1915" s="6" t="str">
        <f t="shared" si="59"/>
        <v>plant-eating insect</v>
      </c>
      <c r="H1915" t="str">
        <f>IFERROR(INDEX($D$2:$D$100, MATCH(0, INDEX(COUNTIF($H$1:H1914, $D$2:$D$100), 0, 0), 0)), "")</f>
        <v/>
      </c>
    </row>
    <row r="1916" spans="1:8" x14ac:dyDescent="0.35">
      <c r="A1916" t="s">
        <v>71</v>
      </c>
      <c r="B1916">
        <v>0</v>
      </c>
      <c r="C1916">
        <v>1914</v>
      </c>
      <c r="D1916" s="14" t="s">
        <v>14</v>
      </c>
      <c r="E1916" t="str">
        <f t="shared" si="58"/>
        <v>https://www.wikidata.org/wiki/Q104914226</v>
      </c>
      <c r="F1916" s="6" t="str">
        <f t="shared" si="59"/>
        <v>plant-eating insect</v>
      </c>
      <c r="H1916" t="str">
        <f>IFERROR(INDEX($D$2:$D$100, MATCH(0, INDEX(COUNTIF($H$1:H1915, $D$2:$D$100), 0, 0), 0)), "")</f>
        <v/>
      </c>
    </row>
    <row r="1917" spans="1:8" x14ac:dyDescent="0.35">
      <c r="A1917" t="s">
        <v>71</v>
      </c>
      <c r="B1917">
        <v>0</v>
      </c>
      <c r="C1917">
        <v>1915</v>
      </c>
      <c r="D1917" s="14" t="s">
        <v>14</v>
      </c>
      <c r="E1917" t="str">
        <f t="shared" si="58"/>
        <v>https://www.wikidata.org/wiki/Q104914226</v>
      </c>
      <c r="F1917" s="6" t="str">
        <f t="shared" si="59"/>
        <v>plant-eating insect</v>
      </c>
      <c r="H1917" t="str">
        <f>IFERROR(INDEX($D$2:$D$100, MATCH(0, INDEX(COUNTIF($H$1:H1916, $D$2:$D$100), 0, 0), 0)), "")</f>
        <v/>
      </c>
    </row>
    <row r="1918" spans="1:8" x14ac:dyDescent="0.35">
      <c r="A1918" t="s">
        <v>71</v>
      </c>
      <c r="B1918">
        <v>0</v>
      </c>
      <c r="C1918">
        <v>1916</v>
      </c>
      <c r="D1918" s="14" t="s">
        <v>14</v>
      </c>
      <c r="E1918" t="str">
        <f t="shared" si="58"/>
        <v>https://www.wikidata.org/wiki/Q104914226</v>
      </c>
      <c r="F1918" s="6" t="str">
        <f t="shared" si="59"/>
        <v>plant-eating insect</v>
      </c>
      <c r="H1918" t="str">
        <f>IFERROR(INDEX($D$2:$D$100, MATCH(0, INDEX(COUNTIF($H$1:H1917, $D$2:$D$100), 0, 0), 0)), "")</f>
        <v/>
      </c>
    </row>
    <row r="1919" spans="1:8" x14ac:dyDescent="0.35">
      <c r="A1919" t="s">
        <v>71</v>
      </c>
      <c r="B1919">
        <v>0</v>
      </c>
      <c r="C1919">
        <v>1917</v>
      </c>
      <c r="D1919" s="14" t="s">
        <v>14</v>
      </c>
      <c r="E1919" t="str">
        <f t="shared" si="58"/>
        <v>https://www.wikidata.org/wiki/Q104914226</v>
      </c>
      <c r="F1919" s="6" t="str">
        <f t="shared" si="59"/>
        <v>plant-eating insect</v>
      </c>
      <c r="H1919" t="str">
        <f>IFERROR(INDEX($D$2:$D$100, MATCH(0, INDEX(COUNTIF($H$1:H1918, $D$2:$D$100), 0, 0), 0)), "")</f>
        <v/>
      </c>
    </row>
    <row r="1920" spans="1:8" x14ac:dyDescent="0.35">
      <c r="A1920" t="s">
        <v>71</v>
      </c>
      <c r="B1920">
        <v>0</v>
      </c>
      <c r="C1920">
        <v>1918</v>
      </c>
      <c r="D1920" s="14" t="s">
        <v>14</v>
      </c>
      <c r="E1920" t="str">
        <f t="shared" si="58"/>
        <v>https://www.wikidata.org/wiki/Q104914226</v>
      </c>
      <c r="F1920" s="6" t="str">
        <f t="shared" si="59"/>
        <v>plant-eating insect</v>
      </c>
      <c r="H1920" t="str">
        <f>IFERROR(INDEX($D$2:$D$100, MATCH(0, INDEX(COUNTIF($H$1:H1919, $D$2:$D$100), 0, 0), 0)), "")</f>
        <v/>
      </c>
    </row>
    <row r="1921" spans="1:8" x14ac:dyDescent="0.35">
      <c r="A1921" t="s">
        <v>71</v>
      </c>
      <c r="B1921">
        <v>0</v>
      </c>
      <c r="C1921">
        <v>1919</v>
      </c>
      <c r="D1921" s="14" t="s">
        <v>14</v>
      </c>
      <c r="E1921" t="str">
        <f t="shared" si="58"/>
        <v>https://www.wikidata.org/wiki/Q104914226</v>
      </c>
      <c r="F1921" s="6" t="str">
        <f t="shared" si="59"/>
        <v>plant-eating insect</v>
      </c>
      <c r="H1921" t="str">
        <f>IFERROR(INDEX($D$2:$D$100, MATCH(0, INDEX(COUNTIF($H$1:H1920, $D$2:$D$100), 0, 0), 0)), "")</f>
        <v/>
      </c>
    </row>
    <row r="1922" spans="1:8" x14ac:dyDescent="0.35">
      <c r="A1922" t="s">
        <v>71</v>
      </c>
      <c r="B1922">
        <v>0</v>
      </c>
      <c r="C1922">
        <v>1920</v>
      </c>
      <c r="D1922" s="14" t="s">
        <v>14</v>
      </c>
      <c r="E1922" t="str">
        <f t="shared" ref="E1922:E1985" si="60">VLOOKUP(D1922,H:J, 2, FALSE)</f>
        <v>https://www.wikidata.org/wiki/Q104914226</v>
      </c>
      <c r="F1922" s="6" t="str">
        <f t="shared" ref="F1922:F1985" si="61">VLOOKUP(D1922,H:J, 3, FALSE)</f>
        <v>plant-eating insect</v>
      </c>
      <c r="H1922" t="str">
        <f>IFERROR(INDEX($D$2:$D$100, MATCH(0, INDEX(COUNTIF($H$1:H1921, $D$2:$D$100), 0, 0), 0)), "")</f>
        <v/>
      </c>
    </row>
    <row r="1923" spans="1:8" x14ac:dyDescent="0.35">
      <c r="A1923" t="s">
        <v>71</v>
      </c>
      <c r="B1923">
        <v>0</v>
      </c>
      <c r="C1923">
        <v>1921</v>
      </c>
      <c r="D1923" s="14" t="s">
        <v>14</v>
      </c>
      <c r="E1923" t="str">
        <f t="shared" si="60"/>
        <v>https://www.wikidata.org/wiki/Q104914226</v>
      </c>
      <c r="F1923" s="6" t="str">
        <f t="shared" si="61"/>
        <v>plant-eating insect</v>
      </c>
      <c r="H1923" t="str">
        <f>IFERROR(INDEX($D$2:$D$100, MATCH(0, INDEX(COUNTIF($H$1:H1922, $D$2:$D$100), 0, 0), 0)), "")</f>
        <v/>
      </c>
    </row>
    <row r="1924" spans="1:8" x14ac:dyDescent="0.35">
      <c r="A1924" t="s">
        <v>71</v>
      </c>
      <c r="B1924">
        <v>0</v>
      </c>
      <c r="C1924">
        <v>1922</v>
      </c>
      <c r="D1924" s="14" t="s">
        <v>14</v>
      </c>
      <c r="E1924" t="str">
        <f t="shared" si="60"/>
        <v>https://www.wikidata.org/wiki/Q104914226</v>
      </c>
      <c r="F1924" s="6" t="str">
        <f t="shared" si="61"/>
        <v>plant-eating insect</v>
      </c>
      <c r="H1924" t="str">
        <f>IFERROR(INDEX($D$2:$D$100, MATCH(0, INDEX(COUNTIF($H$1:H1923, $D$2:$D$100), 0, 0), 0)), "")</f>
        <v/>
      </c>
    </row>
    <row r="1925" spans="1:8" x14ac:dyDescent="0.35">
      <c r="A1925" t="s">
        <v>71</v>
      </c>
      <c r="B1925">
        <v>0</v>
      </c>
      <c r="C1925">
        <v>1923</v>
      </c>
      <c r="D1925" s="14" t="s">
        <v>14</v>
      </c>
      <c r="E1925" t="str">
        <f t="shared" si="60"/>
        <v>https://www.wikidata.org/wiki/Q104914226</v>
      </c>
      <c r="F1925" s="6" t="str">
        <f t="shared" si="61"/>
        <v>plant-eating insect</v>
      </c>
      <c r="H1925" t="str">
        <f>IFERROR(INDEX($D$2:$D$100, MATCH(0, INDEX(COUNTIF($H$1:H1924, $D$2:$D$100), 0, 0), 0)), "")</f>
        <v/>
      </c>
    </row>
    <row r="1926" spans="1:8" x14ac:dyDescent="0.35">
      <c r="A1926" t="s">
        <v>71</v>
      </c>
      <c r="B1926">
        <v>0</v>
      </c>
      <c r="C1926">
        <v>1924</v>
      </c>
      <c r="D1926" s="14" t="s">
        <v>14</v>
      </c>
      <c r="E1926" t="str">
        <f t="shared" si="60"/>
        <v>https://www.wikidata.org/wiki/Q104914226</v>
      </c>
      <c r="F1926" s="6" t="str">
        <f t="shared" si="61"/>
        <v>plant-eating insect</v>
      </c>
      <c r="H1926" t="str">
        <f>IFERROR(INDEX($D$2:$D$100, MATCH(0, INDEX(COUNTIF($H$1:H1925, $D$2:$D$100), 0, 0), 0)), "")</f>
        <v/>
      </c>
    </row>
    <row r="1927" spans="1:8" x14ac:dyDescent="0.35">
      <c r="A1927" t="s">
        <v>71</v>
      </c>
      <c r="B1927">
        <v>0</v>
      </c>
      <c r="C1927">
        <v>1925</v>
      </c>
      <c r="D1927" s="14" t="s">
        <v>14</v>
      </c>
      <c r="E1927" t="str">
        <f t="shared" si="60"/>
        <v>https://www.wikidata.org/wiki/Q104914226</v>
      </c>
      <c r="F1927" s="6" t="str">
        <f t="shared" si="61"/>
        <v>plant-eating insect</v>
      </c>
      <c r="H1927" t="str">
        <f>IFERROR(INDEX($D$2:$D$100, MATCH(0, INDEX(COUNTIF($H$1:H1926, $D$2:$D$100), 0, 0), 0)), "")</f>
        <v/>
      </c>
    </row>
    <row r="1928" spans="1:8" x14ac:dyDescent="0.35">
      <c r="A1928" t="s">
        <v>71</v>
      </c>
      <c r="B1928">
        <v>0</v>
      </c>
      <c r="C1928">
        <v>1926</v>
      </c>
      <c r="D1928" s="14" t="s">
        <v>14</v>
      </c>
      <c r="E1928" t="str">
        <f t="shared" si="60"/>
        <v>https://www.wikidata.org/wiki/Q104914226</v>
      </c>
      <c r="F1928" s="6" t="str">
        <f t="shared" si="61"/>
        <v>plant-eating insect</v>
      </c>
      <c r="H1928" t="str">
        <f>IFERROR(INDEX($D$2:$D$100, MATCH(0, INDEX(COUNTIF($H$1:H1927, $D$2:$D$100), 0, 0), 0)), "")</f>
        <v/>
      </c>
    </row>
    <row r="1929" spans="1:8" x14ac:dyDescent="0.35">
      <c r="A1929" t="s">
        <v>71</v>
      </c>
      <c r="B1929">
        <v>0</v>
      </c>
      <c r="C1929">
        <v>1927</v>
      </c>
      <c r="D1929" s="14" t="s">
        <v>14</v>
      </c>
      <c r="E1929" t="str">
        <f t="shared" si="60"/>
        <v>https://www.wikidata.org/wiki/Q104914226</v>
      </c>
      <c r="F1929" s="6" t="str">
        <f t="shared" si="61"/>
        <v>plant-eating insect</v>
      </c>
      <c r="H1929" t="str">
        <f>IFERROR(INDEX($D$2:$D$100, MATCH(0, INDEX(COUNTIF($H$1:H1928, $D$2:$D$100), 0, 0), 0)), "")</f>
        <v/>
      </c>
    </row>
    <row r="1930" spans="1:8" x14ac:dyDescent="0.35">
      <c r="A1930" t="s">
        <v>71</v>
      </c>
      <c r="B1930">
        <v>0</v>
      </c>
      <c r="C1930">
        <v>1928</v>
      </c>
      <c r="D1930" s="14" t="s">
        <v>14</v>
      </c>
      <c r="E1930" t="str">
        <f t="shared" si="60"/>
        <v>https://www.wikidata.org/wiki/Q104914226</v>
      </c>
      <c r="F1930" s="6" t="str">
        <f t="shared" si="61"/>
        <v>plant-eating insect</v>
      </c>
      <c r="H1930" t="str">
        <f>IFERROR(INDEX($D$2:$D$100, MATCH(0, INDEX(COUNTIF($H$1:H1929, $D$2:$D$100), 0, 0), 0)), "")</f>
        <v/>
      </c>
    </row>
    <row r="1931" spans="1:8" x14ac:dyDescent="0.35">
      <c r="A1931" t="s">
        <v>71</v>
      </c>
      <c r="B1931">
        <v>0</v>
      </c>
      <c r="C1931">
        <v>1929</v>
      </c>
      <c r="D1931" s="14" t="s">
        <v>14</v>
      </c>
      <c r="E1931" t="str">
        <f t="shared" si="60"/>
        <v>https://www.wikidata.org/wiki/Q104914226</v>
      </c>
      <c r="F1931" s="6" t="str">
        <f t="shared" si="61"/>
        <v>plant-eating insect</v>
      </c>
      <c r="H1931" t="str">
        <f>IFERROR(INDEX($D$2:$D$100, MATCH(0, INDEX(COUNTIF($H$1:H1930, $D$2:$D$100), 0, 0), 0)), "")</f>
        <v/>
      </c>
    </row>
    <row r="1932" spans="1:8" x14ac:dyDescent="0.35">
      <c r="A1932" t="s">
        <v>71</v>
      </c>
      <c r="B1932">
        <v>0</v>
      </c>
      <c r="C1932">
        <v>1930</v>
      </c>
      <c r="D1932" s="14" t="s">
        <v>14</v>
      </c>
      <c r="E1932" t="str">
        <f t="shared" si="60"/>
        <v>https://www.wikidata.org/wiki/Q104914226</v>
      </c>
      <c r="F1932" s="6" t="str">
        <f t="shared" si="61"/>
        <v>plant-eating insect</v>
      </c>
      <c r="H1932" t="str">
        <f>IFERROR(INDEX($D$2:$D$100, MATCH(0, INDEX(COUNTIF($H$1:H1931, $D$2:$D$100), 0, 0), 0)), "")</f>
        <v/>
      </c>
    </row>
    <row r="1933" spans="1:8" x14ac:dyDescent="0.35">
      <c r="A1933" t="s">
        <v>71</v>
      </c>
      <c r="B1933">
        <v>0</v>
      </c>
      <c r="C1933">
        <v>1931</v>
      </c>
      <c r="D1933" s="14" t="s">
        <v>14</v>
      </c>
      <c r="E1933" t="str">
        <f t="shared" si="60"/>
        <v>https://www.wikidata.org/wiki/Q104914226</v>
      </c>
      <c r="F1933" s="6" t="str">
        <f t="shared" si="61"/>
        <v>plant-eating insect</v>
      </c>
      <c r="H1933" t="str">
        <f>IFERROR(INDEX($D$2:$D$100, MATCH(0, INDEX(COUNTIF($H$1:H1932, $D$2:$D$100), 0, 0), 0)), "")</f>
        <v/>
      </c>
    </row>
    <row r="1934" spans="1:8" x14ac:dyDescent="0.35">
      <c r="A1934" t="s">
        <v>71</v>
      </c>
      <c r="B1934">
        <v>0</v>
      </c>
      <c r="C1934">
        <v>1932</v>
      </c>
      <c r="D1934" s="14" t="s">
        <v>14</v>
      </c>
      <c r="E1934" t="str">
        <f t="shared" si="60"/>
        <v>https://www.wikidata.org/wiki/Q104914226</v>
      </c>
      <c r="F1934" s="6" t="str">
        <f t="shared" si="61"/>
        <v>plant-eating insect</v>
      </c>
      <c r="H1934" t="str">
        <f>IFERROR(INDEX($D$2:$D$100, MATCH(0, INDEX(COUNTIF($H$1:H1933, $D$2:$D$100), 0, 0), 0)), "")</f>
        <v/>
      </c>
    </row>
    <row r="1935" spans="1:8" x14ac:dyDescent="0.35">
      <c r="A1935" t="s">
        <v>71</v>
      </c>
      <c r="B1935">
        <v>0</v>
      </c>
      <c r="C1935">
        <v>1933</v>
      </c>
      <c r="D1935" s="14" t="s">
        <v>14</v>
      </c>
      <c r="E1935" t="str">
        <f t="shared" si="60"/>
        <v>https://www.wikidata.org/wiki/Q104914226</v>
      </c>
      <c r="F1935" s="6" t="str">
        <f t="shared" si="61"/>
        <v>plant-eating insect</v>
      </c>
      <c r="H1935" t="str">
        <f>IFERROR(INDEX($D$2:$D$100, MATCH(0, INDEX(COUNTIF($H$1:H1934, $D$2:$D$100), 0, 0), 0)), "")</f>
        <v/>
      </c>
    </row>
    <row r="1936" spans="1:8" x14ac:dyDescent="0.35">
      <c r="A1936" t="s">
        <v>71</v>
      </c>
      <c r="B1936">
        <v>0</v>
      </c>
      <c r="C1936">
        <v>1934</v>
      </c>
      <c r="D1936" s="14" t="s">
        <v>14</v>
      </c>
      <c r="E1936" t="str">
        <f t="shared" si="60"/>
        <v>https://www.wikidata.org/wiki/Q104914226</v>
      </c>
      <c r="F1936" s="6" t="str">
        <f t="shared" si="61"/>
        <v>plant-eating insect</v>
      </c>
      <c r="H1936" t="str">
        <f>IFERROR(INDEX($D$2:$D$100, MATCH(0, INDEX(COUNTIF($H$1:H1935, $D$2:$D$100), 0, 0), 0)), "")</f>
        <v/>
      </c>
    </row>
    <row r="1937" spans="1:8" x14ac:dyDescent="0.35">
      <c r="A1937" t="s">
        <v>71</v>
      </c>
      <c r="B1937">
        <v>0</v>
      </c>
      <c r="C1937">
        <v>1935</v>
      </c>
      <c r="D1937" s="14" t="s">
        <v>14</v>
      </c>
      <c r="E1937" t="str">
        <f t="shared" si="60"/>
        <v>https://www.wikidata.org/wiki/Q104914226</v>
      </c>
      <c r="F1937" s="6" t="str">
        <f t="shared" si="61"/>
        <v>plant-eating insect</v>
      </c>
      <c r="H1937" t="str">
        <f>IFERROR(INDEX($D$2:$D$100, MATCH(0, INDEX(COUNTIF($H$1:H1936, $D$2:$D$100), 0, 0), 0)), "")</f>
        <v/>
      </c>
    </row>
    <row r="1938" spans="1:8" x14ac:dyDescent="0.35">
      <c r="A1938" t="s">
        <v>71</v>
      </c>
      <c r="B1938">
        <v>0</v>
      </c>
      <c r="C1938">
        <v>1936</v>
      </c>
      <c r="D1938" s="14" t="s">
        <v>14</v>
      </c>
      <c r="E1938" t="str">
        <f t="shared" si="60"/>
        <v>https://www.wikidata.org/wiki/Q104914226</v>
      </c>
      <c r="F1938" s="6" t="str">
        <f t="shared" si="61"/>
        <v>plant-eating insect</v>
      </c>
      <c r="H1938" t="str">
        <f>IFERROR(INDEX($D$2:$D$100, MATCH(0, INDEX(COUNTIF($H$1:H1937, $D$2:$D$100), 0, 0), 0)), "")</f>
        <v/>
      </c>
    </row>
    <row r="1939" spans="1:8" x14ac:dyDescent="0.35">
      <c r="A1939" t="s">
        <v>71</v>
      </c>
      <c r="B1939">
        <v>0</v>
      </c>
      <c r="C1939">
        <v>1937</v>
      </c>
      <c r="D1939" s="14" t="s">
        <v>14</v>
      </c>
      <c r="E1939" t="str">
        <f t="shared" si="60"/>
        <v>https://www.wikidata.org/wiki/Q104914226</v>
      </c>
      <c r="F1939" s="6" t="str">
        <f t="shared" si="61"/>
        <v>plant-eating insect</v>
      </c>
      <c r="H1939" t="str">
        <f>IFERROR(INDEX($D$2:$D$100, MATCH(0, INDEX(COUNTIF($H$1:H1938, $D$2:$D$100), 0, 0), 0)), "")</f>
        <v/>
      </c>
    </row>
    <row r="1940" spans="1:8" x14ac:dyDescent="0.35">
      <c r="A1940" t="s">
        <v>71</v>
      </c>
      <c r="B1940">
        <v>0</v>
      </c>
      <c r="C1940">
        <v>1938</v>
      </c>
      <c r="D1940" s="14" t="s">
        <v>14</v>
      </c>
      <c r="E1940" t="str">
        <f t="shared" si="60"/>
        <v>https://www.wikidata.org/wiki/Q104914226</v>
      </c>
      <c r="F1940" s="6" t="str">
        <f t="shared" si="61"/>
        <v>plant-eating insect</v>
      </c>
      <c r="H1940" t="str">
        <f>IFERROR(INDEX($D$2:$D$100, MATCH(0, INDEX(COUNTIF($H$1:H1939, $D$2:$D$100), 0, 0), 0)), "")</f>
        <v/>
      </c>
    </row>
    <row r="1941" spans="1:8" x14ac:dyDescent="0.35">
      <c r="A1941" t="s">
        <v>71</v>
      </c>
      <c r="B1941">
        <v>0</v>
      </c>
      <c r="C1941">
        <v>1939</v>
      </c>
      <c r="D1941" s="14" t="s">
        <v>14</v>
      </c>
      <c r="E1941" t="str">
        <f t="shared" si="60"/>
        <v>https://www.wikidata.org/wiki/Q104914226</v>
      </c>
      <c r="F1941" s="6" t="str">
        <f t="shared" si="61"/>
        <v>plant-eating insect</v>
      </c>
      <c r="H1941" t="str">
        <f>IFERROR(INDEX($D$2:$D$100, MATCH(0, INDEX(COUNTIF($H$1:H1940, $D$2:$D$100), 0, 0), 0)), "")</f>
        <v/>
      </c>
    </row>
    <row r="1942" spans="1:8" x14ac:dyDescent="0.35">
      <c r="A1942" t="s">
        <v>71</v>
      </c>
      <c r="B1942">
        <v>0</v>
      </c>
      <c r="C1942">
        <v>1940</v>
      </c>
      <c r="D1942" s="14" t="s">
        <v>14</v>
      </c>
      <c r="E1942" t="str">
        <f t="shared" si="60"/>
        <v>https://www.wikidata.org/wiki/Q104914226</v>
      </c>
      <c r="F1942" s="6" t="str">
        <f t="shared" si="61"/>
        <v>plant-eating insect</v>
      </c>
      <c r="H1942" t="str">
        <f>IFERROR(INDEX($D$2:$D$100, MATCH(0, INDEX(COUNTIF($H$1:H1941, $D$2:$D$100), 0, 0), 0)), "")</f>
        <v/>
      </c>
    </row>
    <row r="1943" spans="1:8" x14ac:dyDescent="0.35">
      <c r="A1943" t="s">
        <v>71</v>
      </c>
      <c r="B1943">
        <v>0</v>
      </c>
      <c r="C1943">
        <v>1941</v>
      </c>
      <c r="D1943" s="14" t="s">
        <v>14</v>
      </c>
      <c r="E1943" t="str">
        <f t="shared" si="60"/>
        <v>https://www.wikidata.org/wiki/Q104914226</v>
      </c>
      <c r="F1943" s="6" t="str">
        <f t="shared" si="61"/>
        <v>plant-eating insect</v>
      </c>
      <c r="H1943" t="str">
        <f>IFERROR(INDEX($D$2:$D$100, MATCH(0, INDEX(COUNTIF($H$1:H1942, $D$2:$D$100), 0, 0), 0)), "")</f>
        <v/>
      </c>
    </row>
    <row r="1944" spans="1:8" x14ac:dyDescent="0.35">
      <c r="A1944" t="s">
        <v>71</v>
      </c>
      <c r="B1944">
        <v>0</v>
      </c>
      <c r="C1944">
        <v>1942</v>
      </c>
      <c r="D1944" s="14" t="s">
        <v>14</v>
      </c>
      <c r="E1944" t="str">
        <f t="shared" si="60"/>
        <v>https://www.wikidata.org/wiki/Q104914226</v>
      </c>
      <c r="F1944" s="6" t="str">
        <f t="shared" si="61"/>
        <v>plant-eating insect</v>
      </c>
      <c r="H1944" t="str">
        <f>IFERROR(INDEX($D$2:$D$100, MATCH(0, INDEX(COUNTIF($H$1:H1943, $D$2:$D$100), 0, 0), 0)), "")</f>
        <v/>
      </c>
    </row>
    <row r="1945" spans="1:8" x14ac:dyDescent="0.35">
      <c r="A1945" t="s">
        <v>71</v>
      </c>
      <c r="B1945">
        <v>0</v>
      </c>
      <c r="C1945">
        <v>1943</v>
      </c>
      <c r="D1945" s="14" t="s">
        <v>14</v>
      </c>
      <c r="E1945" t="str">
        <f t="shared" si="60"/>
        <v>https://www.wikidata.org/wiki/Q104914226</v>
      </c>
      <c r="F1945" s="6" t="str">
        <f t="shared" si="61"/>
        <v>plant-eating insect</v>
      </c>
      <c r="H1945" t="str">
        <f>IFERROR(INDEX($D$2:$D$100, MATCH(0, INDEX(COUNTIF($H$1:H1944, $D$2:$D$100), 0, 0), 0)), "")</f>
        <v/>
      </c>
    </row>
    <row r="1946" spans="1:8" x14ac:dyDescent="0.35">
      <c r="A1946" t="s">
        <v>71</v>
      </c>
      <c r="B1946">
        <v>0</v>
      </c>
      <c r="C1946">
        <v>1944</v>
      </c>
      <c r="D1946" s="14" t="s">
        <v>14</v>
      </c>
      <c r="E1946" t="str">
        <f t="shared" si="60"/>
        <v>https://www.wikidata.org/wiki/Q104914226</v>
      </c>
      <c r="F1946" s="6" t="str">
        <f t="shared" si="61"/>
        <v>plant-eating insect</v>
      </c>
      <c r="H1946" t="str">
        <f>IFERROR(INDEX($D$2:$D$100, MATCH(0, INDEX(COUNTIF($H$1:H1945, $D$2:$D$100), 0, 0), 0)), "")</f>
        <v/>
      </c>
    </row>
    <row r="1947" spans="1:8" x14ac:dyDescent="0.35">
      <c r="A1947" t="s">
        <v>71</v>
      </c>
      <c r="B1947">
        <v>0</v>
      </c>
      <c r="C1947">
        <v>1945</v>
      </c>
      <c r="D1947" s="14" t="s">
        <v>14</v>
      </c>
      <c r="E1947" t="str">
        <f t="shared" si="60"/>
        <v>https://www.wikidata.org/wiki/Q104914226</v>
      </c>
      <c r="F1947" s="6" t="str">
        <f t="shared" si="61"/>
        <v>plant-eating insect</v>
      </c>
      <c r="H1947" t="str">
        <f>IFERROR(INDEX($D$2:$D$100, MATCH(0, INDEX(COUNTIF($H$1:H1946, $D$2:$D$100), 0, 0), 0)), "")</f>
        <v/>
      </c>
    </row>
    <row r="1948" spans="1:8" x14ac:dyDescent="0.35">
      <c r="A1948" t="s">
        <v>71</v>
      </c>
      <c r="B1948">
        <v>0</v>
      </c>
      <c r="C1948">
        <v>1946</v>
      </c>
      <c r="D1948" s="14" t="s">
        <v>14</v>
      </c>
      <c r="E1948" t="str">
        <f t="shared" si="60"/>
        <v>https://www.wikidata.org/wiki/Q104914226</v>
      </c>
      <c r="F1948" s="6" t="str">
        <f t="shared" si="61"/>
        <v>plant-eating insect</v>
      </c>
      <c r="H1948" t="str">
        <f>IFERROR(INDEX($D$2:$D$100, MATCH(0, INDEX(COUNTIF($H$1:H1947, $D$2:$D$100), 0, 0), 0)), "")</f>
        <v/>
      </c>
    </row>
    <row r="1949" spans="1:8" x14ac:dyDescent="0.35">
      <c r="A1949" t="s">
        <v>71</v>
      </c>
      <c r="B1949">
        <v>0</v>
      </c>
      <c r="C1949">
        <v>1947</v>
      </c>
      <c r="D1949" s="14" t="s">
        <v>14</v>
      </c>
      <c r="E1949" t="str">
        <f t="shared" si="60"/>
        <v>https://www.wikidata.org/wiki/Q104914226</v>
      </c>
      <c r="F1949" s="6" t="str">
        <f t="shared" si="61"/>
        <v>plant-eating insect</v>
      </c>
      <c r="H1949" t="str">
        <f>IFERROR(INDEX($D$2:$D$100, MATCH(0, INDEX(COUNTIF($H$1:H1948, $D$2:$D$100), 0, 0), 0)), "")</f>
        <v/>
      </c>
    </row>
    <row r="1950" spans="1:8" x14ac:dyDescent="0.35">
      <c r="A1950" t="s">
        <v>71</v>
      </c>
      <c r="B1950">
        <v>0</v>
      </c>
      <c r="C1950">
        <v>1948</v>
      </c>
      <c r="D1950" s="14" t="s">
        <v>14</v>
      </c>
      <c r="E1950" t="str">
        <f t="shared" si="60"/>
        <v>https://www.wikidata.org/wiki/Q104914226</v>
      </c>
      <c r="F1950" s="6" t="str">
        <f t="shared" si="61"/>
        <v>plant-eating insect</v>
      </c>
      <c r="H1950" t="str">
        <f>IFERROR(INDEX($D$2:$D$100, MATCH(0, INDEX(COUNTIF($H$1:H1949, $D$2:$D$100), 0, 0), 0)), "")</f>
        <v/>
      </c>
    </row>
    <row r="1951" spans="1:8" x14ac:dyDescent="0.35">
      <c r="A1951" t="s">
        <v>71</v>
      </c>
      <c r="B1951">
        <v>0</v>
      </c>
      <c r="C1951">
        <v>1949</v>
      </c>
      <c r="D1951" s="14" t="s">
        <v>14</v>
      </c>
      <c r="E1951" t="str">
        <f t="shared" si="60"/>
        <v>https://www.wikidata.org/wiki/Q104914226</v>
      </c>
      <c r="F1951" s="6" t="str">
        <f t="shared" si="61"/>
        <v>plant-eating insect</v>
      </c>
      <c r="H1951" t="str">
        <f>IFERROR(INDEX($D$2:$D$100, MATCH(0, INDEX(COUNTIF($H$1:H1950, $D$2:$D$100), 0, 0), 0)), "")</f>
        <v/>
      </c>
    </row>
    <row r="1952" spans="1:8" x14ac:dyDescent="0.35">
      <c r="A1952" t="s">
        <v>71</v>
      </c>
      <c r="B1952">
        <v>0</v>
      </c>
      <c r="C1952">
        <v>1950</v>
      </c>
      <c r="D1952" s="14" t="s">
        <v>14</v>
      </c>
      <c r="E1952" t="str">
        <f t="shared" si="60"/>
        <v>https://www.wikidata.org/wiki/Q104914226</v>
      </c>
      <c r="F1952" s="6" t="str">
        <f t="shared" si="61"/>
        <v>plant-eating insect</v>
      </c>
      <c r="H1952" t="str">
        <f>IFERROR(INDEX($D$2:$D$100, MATCH(0, INDEX(COUNTIF($H$1:H1951, $D$2:$D$100), 0, 0), 0)), "")</f>
        <v/>
      </c>
    </row>
    <row r="1953" spans="1:8" x14ac:dyDescent="0.35">
      <c r="A1953" t="s">
        <v>71</v>
      </c>
      <c r="B1953">
        <v>0</v>
      </c>
      <c r="C1953">
        <v>1951</v>
      </c>
      <c r="D1953" s="14" t="s">
        <v>14</v>
      </c>
      <c r="E1953" t="str">
        <f t="shared" si="60"/>
        <v>https://www.wikidata.org/wiki/Q104914226</v>
      </c>
      <c r="F1953" s="6" t="str">
        <f t="shared" si="61"/>
        <v>plant-eating insect</v>
      </c>
      <c r="H1953" t="str">
        <f>IFERROR(INDEX($D$2:$D$100, MATCH(0, INDEX(COUNTIF($H$1:H1952, $D$2:$D$100), 0, 0), 0)), "")</f>
        <v/>
      </c>
    </row>
    <row r="1954" spans="1:8" x14ac:dyDescent="0.35">
      <c r="A1954" t="s">
        <v>71</v>
      </c>
      <c r="B1954">
        <v>0</v>
      </c>
      <c r="C1954">
        <v>1952</v>
      </c>
      <c r="D1954" s="14" t="s">
        <v>14</v>
      </c>
      <c r="E1954" t="str">
        <f t="shared" si="60"/>
        <v>https://www.wikidata.org/wiki/Q104914226</v>
      </c>
      <c r="F1954" s="6" t="str">
        <f t="shared" si="61"/>
        <v>plant-eating insect</v>
      </c>
      <c r="H1954" t="str">
        <f>IFERROR(INDEX($D$2:$D$100, MATCH(0, INDEX(COUNTIF($H$1:H1953, $D$2:$D$100), 0, 0), 0)), "")</f>
        <v/>
      </c>
    </row>
    <row r="1955" spans="1:8" x14ac:dyDescent="0.35">
      <c r="A1955" t="s">
        <v>71</v>
      </c>
      <c r="B1955">
        <v>0</v>
      </c>
      <c r="C1955">
        <v>1953</v>
      </c>
      <c r="D1955" s="14" t="s">
        <v>14</v>
      </c>
      <c r="E1955" t="str">
        <f t="shared" si="60"/>
        <v>https://www.wikidata.org/wiki/Q104914226</v>
      </c>
      <c r="F1955" s="6" t="str">
        <f t="shared" si="61"/>
        <v>plant-eating insect</v>
      </c>
      <c r="H1955" t="str">
        <f>IFERROR(INDEX($D$2:$D$100, MATCH(0, INDEX(COUNTIF($H$1:H1954, $D$2:$D$100), 0, 0), 0)), "")</f>
        <v/>
      </c>
    </row>
    <row r="1956" spans="1:8" x14ac:dyDescent="0.35">
      <c r="A1956" t="s">
        <v>71</v>
      </c>
      <c r="B1956">
        <v>0</v>
      </c>
      <c r="C1956">
        <v>1954</v>
      </c>
      <c r="D1956" s="14" t="s">
        <v>14</v>
      </c>
      <c r="E1956" t="str">
        <f t="shared" si="60"/>
        <v>https://www.wikidata.org/wiki/Q104914226</v>
      </c>
      <c r="F1956" s="6" t="str">
        <f t="shared" si="61"/>
        <v>plant-eating insect</v>
      </c>
      <c r="H1956" t="str">
        <f>IFERROR(INDEX($D$2:$D$100, MATCH(0, INDEX(COUNTIF($H$1:H1955, $D$2:$D$100), 0, 0), 0)), "")</f>
        <v/>
      </c>
    </row>
    <row r="1957" spans="1:8" x14ac:dyDescent="0.35">
      <c r="A1957" t="s">
        <v>71</v>
      </c>
      <c r="B1957">
        <v>0</v>
      </c>
      <c r="C1957">
        <v>1955</v>
      </c>
      <c r="D1957" s="14" t="s">
        <v>14</v>
      </c>
      <c r="E1957" t="str">
        <f t="shared" si="60"/>
        <v>https://www.wikidata.org/wiki/Q104914226</v>
      </c>
      <c r="F1957" s="6" t="str">
        <f t="shared" si="61"/>
        <v>plant-eating insect</v>
      </c>
      <c r="H1957" t="str">
        <f>IFERROR(INDEX($D$2:$D$100, MATCH(0, INDEX(COUNTIF($H$1:H1956, $D$2:$D$100), 0, 0), 0)), "")</f>
        <v/>
      </c>
    </row>
    <row r="1958" spans="1:8" x14ac:dyDescent="0.35">
      <c r="A1958" t="s">
        <v>71</v>
      </c>
      <c r="B1958">
        <v>0</v>
      </c>
      <c r="C1958">
        <v>1956</v>
      </c>
      <c r="D1958" s="14" t="s">
        <v>14</v>
      </c>
      <c r="E1958" t="str">
        <f t="shared" si="60"/>
        <v>https://www.wikidata.org/wiki/Q104914226</v>
      </c>
      <c r="F1958" s="6" t="str">
        <f t="shared" si="61"/>
        <v>plant-eating insect</v>
      </c>
      <c r="H1958" t="str">
        <f>IFERROR(INDEX($D$2:$D$100, MATCH(0, INDEX(COUNTIF($H$1:H1957, $D$2:$D$100), 0, 0), 0)), "")</f>
        <v/>
      </c>
    </row>
    <row r="1959" spans="1:8" x14ac:dyDescent="0.35">
      <c r="A1959" t="s">
        <v>71</v>
      </c>
      <c r="B1959">
        <v>0</v>
      </c>
      <c r="C1959">
        <v>1957</v>
      </c>
      <c r="D1959" s="14" t="s">
        <v>14</v>
      </c>
      <c r="E1959" t="str">
        <f t="shared" si="60"/>
        <v>https://www.wikidata.org/wiki/Q104914226</v>
      </c>
      <c r="F1959" s="6" t="str">
        <f t="shared" si="61"/>
        <v>plant-eating insect</v>
      </c>
      <c r="H1959" t="str">
        <f>IFERROR(INDEX($D$2:$D$100, MATCH(0, INDEX(COUNTIF($H$1:H1958, $D$2:$D$100), 0, 0), 0)), "")</f>
        <v/>
      </c>
    </row>
    <row r="1960" spans="1:8" x14ac:dyDescent="0.35">
      <c r="A1960" t="s">
        <v>71</v>
      </c>
      <c r="B1960">
        <v>0</v>
      </c>
      <c r="C1960">
        <v>1958</v>
      </c>
      <c r="D1960" s="14" t="s">
        <v>14</v>
      </c>
      <c r="E1960" t="str">
        <f t="shared" si="60"/>
        <v>https://www.wikidata.org/wiki/Q104914226</v>
      </c>
      <c r="F1960" s="6" t="str">
        <f t="shared" si="61"/>
        <v>plant-eating insect</v>
      </c>
      <c r="H1960" t="str">
        <f>IFERROR(INDEX($D$2:$D$100, MATCH(0, INDEX(COUNTIF($H$1:H1959, $D$2:$D$100), 0, 0), 0)), "")</f>
        <v/>
      </c>
    </row>
    <row r="1961" spans="1:8" x14ac:dyDescent="0.35">
      <c r="A1961" t="s">
        <v>71</v>
      </c>
      <c r="B1961">
        <v>0</v>
      </c>
      <c r="C1961">
        <v>1959</v>
      </c>
      <c r="D1961" s="14" t="s">
        <v>14</v>
      </c>
      <c r="E1961" t="str">
        <f t="shared" si="60"/>
        <v>https://www.wikidata.org/wiki/Q104914226</v>
      </c>
      <c r="F1961" s="6" t="str">
        <f t="shared" si="61"/>
        <v>plant-eating insect</v>
      </c>
      <c r="H1961" t="str">
        <f>IFERROR(INDEX($D$2:$D$100, MATCH(0, INDEX(COUNTIF($H$1:H1960, $D$2:$D$100), 0, 0), 0)), "")</f>
        <v/>
      </c>
    </row>
    <row r="1962" spans="1:8" x14ac:dyDescent="0.35">
      <c r="A1962" t="s">
        <v>71</v>
      </c>
      <c r="B1962">
        <v>0</v>
      </c>
      <c r="C1962">
        <v>1960</v>
      </c>
      <c r="D1962" s="14" t="s">
        <v>14</v>
      </c>
      <c r="E1962" t="str">
        <f t="shared" si="60"/>
        <v>https://www.wikidata.org/wiki/Q104914226</v>
      </c>
      <c r="F1962" s="6" t="str">
        <f t="shared" si="61"/>
        <v>plant-eating insect</v>
      </c>
      <c r="H1962" t="str">
        <f>IFERROR(INDEX($D$2:$D$100, MATCH(0, INDEX(COUNTIF($H$1:H1961, $D$2:$D$100), 0, 0), 0)), "")</f>
        <v/>
      </c>
    </row>
    <row r="1963" spans="1:8" x14ac:dyDescent="0.35">
      <c r="A1963" t="s">
        <v>71</v>
      </c>
      <c r="B1963">
        <v>0</v>
      </c>
      <c r="C1963">
        <v>1961</v>
      </c>
      <c r="D1963" s="14" t="s">
        <v>14</v>
      </c>
      <c r="E1963" t="str">
        <f t="shared" si="60"/>
        <v>https://www.wikidata.org/wiki/Q104914226</v>
      </c>
      <c r="F1963" s="6" t="str">
        <f t="shared" si="61"/>
        <v>plant-eating insect</v>
      </c>
      <c r="H1963" t="str">
        <f>IFERROR(INDEX($D$2:$D$100, MATCH(0, INDEX(COUNTIF($H$1:H1962, $D$2:$D$100), 0, 0), 0)), "")</f>
        <v/>
      </c>
    </row>
    <row r="1964" spans="1:8" x14ac:dyDescent="0.35">
      <c r="A1964" t="s">
        <v>71</v>
      </c>
      <c r="B1964">
        <v>0</v>
      </c>
      <c r="C1964">
        <v>1962</v>
      </c>
      <c r="D1964" s="14" t="s">
        <v>14</v>
      </c>
      <c r="E1964" t="str">
        <f t="shared" si="60"/>
        <v>https://www.wikidata.org/wiki/Q104914226</v>
      </c>
      <c r="F1964" s="6" t="str">
        <f t="shared" si="61"/>
        <v>plant-eating insect</v>
      </c>
      <c r="H1964" t="str">
        <f>IFERROR(INDEX($D$2:$D$100, MATCH(0, INDEX(COUNTIF($H$1:H1963, $D$2:$D$100), 0, 0), 0)), "")</f>
        <v/>
      </c>
    </row>
    <row r="1965" spans="1:8" x14ac:dyDescent="0.35">
      <c r="A1965" t="s">
        <v>71</v>
      </c>
      <c r="B1965">
        <v>0</v>
      </c>
      <c r="C1965">
        <v>1963</v>
      </c>
      <c r="D1965" s="14" t="s">
        <v>14</v>
      </c>
      <c r="E1965" t="str">
        <f t="shared" si="60"/>
        <v>https://www.wikidata.org/wiki/Q104914226</v>
      </c>
      <c r="F1965" s="6" t="str">
        <f t="shared" si="61"/>
        <v>plant-eating insect</v>
      </c>
      <c r="H1965" t="str">
        <f>IFERROR(INDEX($D$2:$D$100, MATCH(0, INDEX(COUNTIF($H$1:H1964, $D$2:$D$100), 0, 0), 0)), "")</f>
        <v/>
      </c>
    </row>
    <row r="1966" spans="1:8" x14ac:dyDescent="0.35">
      <c r="A1966" t="s">
        <v>71</v>
      </c>
      <c r="B1966">
        <v>0</v>
      </c>
      <c r="C1966">
        <v>1964</v>
      </c>
      <c r="D1966" s="14" t="s">
        <v>14</v>
      </c>
      <c r="E1966" t="str">
        <f t="shared" si="60"/>
        <v>https://www.wikidata.org/wiki/Q104914226</v>
      </c>
      <c r="F1966" s="6" t="str">
        <f t="shared" si="61"/>
        <v>plant-eating insect</v>
      </c>
      <c r="H1966" t="str">
        <f>IFERROR(INDEX($D$2:$D$100, MATCH(0, INDEX(COUNTIF($H$1:H1965, $D$2:$D$100), 0, 0), 0)), "")</f>
        <v/>
      </c>
    </row>
    <row r="1967" spans="1:8" x14ac:dyDescent="0.35">
      <c r="A1967" t="s">
        <v>71</v>
      </c>
      <c r="B1967">
        <v>0</v>
      </c>
      <c r="C1967">
        <v>1965</v>
      </c>
      <c r="D1967" s="14" t="s">
        <v>14</v>
      </c>
      <c r="E1967" t="str">
        <f t="shared" si="60"/>
        <v>https://www.wikidata.org/wiki/Q104914226</v>
      </c>
      <c r="F1967" s="6" t="str">
        <f t="shared" si="61"/>
        <v>plant-eating insect</v>
      </c>
      <c r="H1967" t="str">
        <f>IFERROR(INDEX($D$2:$D$100, MATCH(0, INDEX(COUNTIF($H$1:H1966, $D$2:$D$100), 0, 0), 0)), "")</f>
        <v/>
      </c>
    </row>
    <row r="1968" spans="1:8" x14ac:dyDescent="0.35">
      <c r="A1968" t="s">
        <v>71</v>
      </c>
      <c r="B1968">
        <v>0</v>
      </c>
      <c r="C1968">
        <v>1966</v>
      </c>
      <c r="D1968" s="14" t="s">
        <v>14</v>
      </c>
      <c r="E1968" t="str">
        <f t="shared" si="60"/>
        <v>https://www.wikidata.org/wiki/Q104914226</v>
      </c>
      <c r="F1968" s="6" t="str">
        <f t="shared" si="61"/>
        <v>plant-eating insect</v>
      </c>
      <c r="H1968" t="str">
        <f>IFERROR(INDEX($D$2:$D$100, MATCH(0, INDEX(COUNTIF($H$1:H1967, $D$2:$D$100), 0, 0), 0)), "")</f>
        <v/>
      </c>
    </row>
    <row r="1969" spans="1:8" x14ac:dyDescent="0.35">
      <c r="A1969" t="s">
        <v>71</v>
      </c>
      <c r="B1969">
        <v>0</v>
      </c>
      <c r="C1969">
        <v>1967</v>
      </c>
      <c r="D1969" s="14" t="s">
        <v>14</v>
      </c>
      <c r="E1969" t="str">
        <f t="shared" si="60"/>
        <v>https://www.wikidata.org/wiki/Q104914226</v>
      </c>
      <c r="F1969" s="6" t="str">
        <f t="shared" si="61"/>
        <v>plant-eating insect</v>
      </c>
      <c r="H1969" t="str">
        <f>IFERROR(INDEX($D$2:$D$100, MATCH(0, INDEX(COUNTIF($H$1:H1968, $D$2:$D$100), 0, 0), 0)), "")</f>
        <v/>
      </c>
    </row>
    <row r="1970" spans="1:8" x14ac:dyDescent="0.35">
      <c r="A1970" t="s">
        <v>71</v>
      </c>
      <c r="B1970">
        <v>0</v>
      </c>
      <c r="C1970">
        <v>1968</v>
      </c>
      <c r="D1970" s="14" t="s">
        <v>14</v>
      </c>
      <c r="E1970" t="str">
        <f t="shared" si="60"/>
        <v>https://www.wikidata.org/wiki/Q104914226</v>
      </c>
      <c r="F1970" s="6" t="str">
        <f t="shared" si="61"/>
        <v>plant-eating insect</v>
      </c>
      <c r="H1970" t="str">
        <f>IFERROR(INDEX($D$2:$D$100, MATCH(0, INDEX(COUNTIF($H$1:H1969, $D$2:$D$100), 0, 0), 0)), "")</f>
        <v/>
      </c>
    </row>
    <row r="1971" spans="1:8" x14ac:dyDescent="0.35">
      <c r="A1971" t="s">
        <v>71</v>
      </c>
      <c r="B1971">
        <v>0</v>
      </c>
      <c r="C1971">
        <v>1969</v>
      </c>
      <c r="D1971" s="14" t="s">
        <v>14</v>
      </c>
      <c r="E1971" t="str">
        <f t="shared" si="60"/>
        <v>https://www.wikidata.org/wiki/Q104914226</v>
      </c>
      <c r="F1971" s="6" t="str">
        <f t="shared" si="61"/>
        <v>plant-eating insect</v>
      </c>
      <c r="H1971" t="str">
        <f>IFERROR(INDEX($D$2:$D$100, MATCH(0, INDEX(COUNTIF($H$1:H1970, $D$2:$D$100), 0, 0), 0)), "")</f>
        <v/>
      </c>
    </row>
    <row r="1972" spans="1:8" x14ac:dyDescent="0.35">
      <c r="A1972" t="s">
        <v>71</v>
      </c>
      <c r="B1972">
        <v>0</v>
      </c>
      <c r="C1972">
        <v>1970</v>
      </c>
      <c r="D1972" s="14" t="s">
        <v>14</v>
      </c>
      <c r="E1972" t="str">
        <f t="shared" si="60"/>
        <v>https://www.wikidata.org/wiki/Q104914226</v>
      </c>
      <c r="F1972" s="6" t="str">
        <f t="shared" si="61"/>
        <v>plant-eating insect</v>
      </c>
      <c r="H1972" t="str">
        <f>IFERROR(INDEX($D$2:$D$100, MATCH(0, INDEX(COUNTIF($H$1:H1971, $D$2:$D$100), 0, 0), 0)), "")</f>
        <v/>
      </c>
    </row>
    <row r="1973" spans="1:8" x14ac:dyDescent="0.35">
      <c r="A1973" t="s">
        <v>71</v>
      </c>
      <c r="B1973">
        <v>0</v>
      </c>
      <c r="C1973">
        <v>1971</v>
      </c>
      <c r="D1973" s="14" t="s">
        <v>14</v>
      </c>
      <c r="E1973" t="str">
        <f t="shared" si="60"/>
        <v>https://www.wikidata.org/wiki/Q104914226</v>
      </c>
      <c r="F1973" s="6" t="str">
        <f t="shared" si="61"/>
        <v>plant-eating insect</v>
      </c>
      <c r="H1973" t="str">
        <f>IFERROR(INDEX($D$2:$D$100, MATCH(0, INDEX(COUNTIF($H$1:H1972, $D$2:$D$100), 0, 0), 0)), "")</f>
        <v/>
      </c>
    </row>
    <row r="1974" spans="1:8" x14ac:dyDescent="0.35">
      <c r="A1974" t="s">
        <v>71</v>
      </c>
      <c r="B1974">
        <v>0</v>
      </c>
      <c r="C1974">
        <v>1972</v>
      </c>
      <c r="D1974" s="14" t="s">
        <v>14</v>
      </c>
      <c r="E1974" t="str">
        <f t="shared" si="60"/>
        <v>https://www.wikidata.org/wiki/Q104914226</v>
      </c>
      <c r="F1974" s="6" t="str">
        <f t="shared" si="61"/>
        <v>plant-eating insect</v>
      </c>
      <c r="H1974" t="str">
        <f>IFERROR(INDEX($D$2:$D$100, MATCH(0, INDEX(COUNTIF($H$1:H1973, $D$2:$D$100), 0, 0), 0)), "")</f>
        <v/>
      </c>
    </row>
    <row r="1975" spans="1:8" x14ac:dyDescent="0.35">
      <c r="A1975" t="s">
        <v>71</v>
      </c>
      <c r="B1975">
        <v>0</v>
      </c>
      <c r="C1975">
        <v>1973</v>
      </c>
      <c r="D1975" s="14" t="s">
        <v>14</v>
      </c>
      <c r="E1975" t="str">
        <f t="shared" si="60"/>
        <v>https://www.wikidata.org/wiki/Q104914226</v>
      </c>
      <c r="F1975" s="6" t="str">
        <f t="shared" si="61"/>
        <v>plant-eating insect</v>
      </c>
      <c r="H1975" t="str">
        <f>IFERROR(INDEX($D$2:$D$100, MATCH(0, INDEX(COUNTIF($H$1:H1974, $D$2:$D$100), 0, 0), 0)), "")</f>
        <v/>
      </c>
    </row>
    <row r="1976" spans="1:8" x14ac:dyDescent="0.35">
      <c r="A1976" t="s">
        <v>71</v>
      </c>
      <c r="B1976">
        <v>0</v>
      </c>
      <c r="C1976">
        <v>1974</v>
      </c>
      <c r="D1976" s="14" t="s">
        <v>14</v>
      </c>
      <c r="E1976" t="str">
        <f t="shared" si="60"/>
        <v>https://www.wikidata.org/wiki/Q104914226</v>
      </c>
      <c r="F1976" s="6" t="str">
        <f t="shared" si="61"/>
        <v>plant-eating insect</v>
      </c>
      <c r="H1976" t="str">
        <f>IFERROR(INDEX($D$2:$D$100, MATCH(0, INDEX(COUNTIF($H$1:H1975, $D$2:$D$100), 0, 0), 0)), "")</f>
        <v/>
      </c>
    </row>
    <row r="1977" spans="1:8" x14ac:dyDescent="0.35">
      <c r="A1977" t="s">
        <v>71</v>
      </c>
      <c r="B1977">
        <v>0</v>
      </c>
      <c r="C1977">
        <v>1975</v>
      </c>
      <c r="D1977" s="14" t="s">
        <v>14</v>
      </c>
      <c r="E1977" t="str">
        <f t="shared" si="60"/>
        <v>https://www.wikidata.org/wiki/Q104914226</v>
      </c>
      <c r="F1977" s="6" t="str">
        <f t="shared" si="61"/>
        <v>plant-eating insect</v>
      </c>
      <c r="H1977" t="str">
        <f>IFERROR(INDEX($D$2:$D$100, MATCH(0, INDEX(COUNTIF($H$1:H1976, $D$2:$D$100), 0, 0), 0)), "")</f>
        <v/>
      </c>
    </row>
    <row r="1978" spans="1:8" x14ac:dyDescent="0.35">
      <c r="A1978" t="s">
        <v>71</v>
      </c>
      <c r="B1978">
        <v>0</v>
      </c>
      <c r="C1978">
        <v>1976</v>
      </c>
      <c r="D1978" s="14" t="s">
        <v>14</v>
      </c>
      <c r="E1978" t="str">
        <f t="shared" si="60"/>
        <v>https://www.wikidata.org/wiki/Q104914226</v>
      </c>
      <c r="F1978" s="6" t="str">
        <f t="shared" si="61"/>
        <v>plant-eating insect</v>
      </c>
      <c r="H1978" t="str">
        <f>IFERROR(INDEX($D$2:$D$100, MATCH(0, INDEX(COUNTIF($H$1:H1977, $D$2:$D$100), 0, 0), 0)), "")</f>
        <v/>
      </c>
    </row>
    <row r="1979" spans="1:8" x14ac:dyDescent="0.35">
      <c r="A1979" t="s">
        <v>71</v>
      </c>
      <c r="B1979">
        <v>0</v>
      </c>
      <c r="C1979">
        <v>1977</v>
      </c>
      <c r="D1979" s="14" t="s">
        <v>14</v>
      </c>
      <c r="E1979" t="str">
        <f t="shared" si="60"/>
        <v>https://www.wikidata.org/wiki/Q104914226</v>
      </c>
      <c r="F1979" s="6" t="str">
        <f t="shared" si="61"/>
        <v>plant-eating insect</v>
      </c>
      <c r="H1979" t="str">
        <f>IFERROR(INDEX($D$2:$D$100, MATCH(0, INDEX(COUNTIF($H$1:H1978, $D$2:$D$100), 0, 0), 0)), "")</f>
        <v/>
      </c>
    </row>
    <row r="1980" spans="1:8" x14ac:dyDescent="0.35">
      <c r="A1980" t="s">
        <v>71</v>
      </c>
      <c r="B1980">
        <v>0</v>
      </c>
      <c r="C1980">
        <v>1978</v>
      </c>
      <c r="D1980" s="14" t="s">
        <v>14</v>
      </c>
      <c r="E1980" t="str">
        <f t="shared" si="60"/>
        <v>https://www.wikidata.org/wiki/Q104914226</v>
      </c>
      <c r="F1980" s="6" t="str">
        <f t="shared" si="61"/>
        <v>plant-eating insect</v>
      </c>
      <c r="H1980" t="str">
        <f>IFERROR(INDEX($D$2:$D$100, MATCH(0, INDEX(COUNTIF($H$1:H1979, $D$2:$D$100), 0, 0), 0)), "")</f>
        <v/>
      </c>
    </row>
    <row r="1981" spans="1:8" x14ac:dyDescent="0.35">
      <c r="A1981" t="s">
        <v>71</v>
      </c>
      <c r="B1981">
        <v>0</v>
      </c>
      <c r="C1981">
        <v>1979</v>
      </c>
      <c r="D1981" s="14" t="s">
        <v>14</v>
      </c>
      <c r="E1981" t="str">
        <f t="shared" si="60"/>
        <v>https://www.wikidata.org/wiki/Q104914226</v>
      </c>
      <c r="F1981" s="6" t="str">
        <f t="shared" si="61"/>
        <v>plant-eating insect</v>
      </c>
      <c r="H1981" t="str">
        <f>IFERROR(INDEX($D$2:$D$100, MATCH(0, INDEX(COUNTIF($H$1:H1980, $D$2:$D$100), 0, 0), 0)), "")</f>
        <v/>
      </c>
    </row>
    <row r="1982" spans="1:8" x14ac:dyDescent="0.35">
      <c r="A1982" t="s">
        <v>71</v>
      </c>
      <c r="B1982">
        <v>0</v>
      </c>
      <c r="C1982">
        <v>1980</v>
      </c>
      <c r="D1982" s="14" t="s">
        <v>14</v>
      </c>
      <c r="E1982" t="str">
        <f t="shared" si="60"/>
        <v>https://www.wikidata.org/wiki/Q104914226</v>
      </c>
      <c r="F1982" s="6" t="str">
        <f t="shared" si="61"/>
        <v>plant-eating insect</v>
      </c>
      <c r="H1982" t="str">
        <f>IFERROR(INDEX($D$2:$D$100, MATCH(0, INDEX(COUNTIF($H$1:H1981, $D$2:$D$100), 0, 0), 0)), "")</f>
        <v/>
      </c>
    </row>
    <row r="1983" spans="1:8" x14ac:dyDescent="0.35">
      <c r="A1983" t="s">
        <v>71</v>
      </c>
      <c r="B1983">
        <v>0</v>
      </c>
      <c r="C1983">
        <v>1981</v>
      </c>
      <c r="D1983" s="14" t="s">
        <v>14</v>
      </c>
      <c r="E1983" t="str">
        <f t="shared" si="60"/>
        <v>https://www.wikidata.org/wiki/Q104914226</v>
      </c>
      <c r="F1983" s="6" t="str">
        <f t="shared" si="61"/>
        <v>plant-eating insect</v>
      </c>
      <c r="H1983" t="str">
        <f>IFERROR(INDEX($D$2:$D$100, MATCH(0, INDEX(COUNTIF($H$1:H1982, $D$2:$D$100), 0, 0), 0)), "")</f>
        <v/>
      </c>
    </row>
    <row r="1984" spans="1:8" x14ac:dyDescent="0.35">
      <c r="A1984" t="s">
        <v>71</v>
      </c>
      <c r="B1984">
        <v>0</v>
      </c>
      <c r="C1984">
        <v>1982</v>
      </c>
      <c r="D1984" s="14" t="s">
        <v>14</v>
      </c>
      <c r="E1984" t="str">
        <f t="shared" si="60"/>
        <v>https://www.wikidata.org/wiki/Q104914226</v>
      </c>
      <c r="F1984" s="6" t="str">
        <f t="shared" si="61"/>
        <v>plant-eating insect</v>
      </c>
      <c r="H1984" t="str">
        <f>IFERROR(INDEX($D$2:$D$100, MATCH(0, INDEX(COUNTIF($H$1:H1983, $D$2:$D$100), 0, 0), 0)), "")</f>
        <v/>
      </c>
    </row>
    <row r="1985" spans="1:8" x14ac:dyDescent="0.35">
      <c r="A1985" t="s">
        <v>71</v>
      </c>
      <c r="B1985">
        <v>0</v>
      </c>
      <c r="C1985">
        <v>1983</v>
      </c>
      <c r="D1985" s="14" t="s">
        <v>14</v>
      </c>
      <c r="E1985" t="str">
        <f t="shared" si="60"/>
        <v>https://www.wikidata.org/wiki/Q104914226</v>
      </c>
      <c r="F1985" s="6" t="str">
        <f t="shared" si="61"/>
        <v>plant-eating insect</v>
      </c>
      <c r="H1985" t="str">
        <f>IFERROR(INDEX($D$2:$D$100, MATCH(0, INDEX(COUNTIF($H$1:H1984, $D$2:$D$100), 0, 0), 0)), "")</f>
        <v/>
      </c>
    </row>
    <row r="1986" spans="1:8" x14ac:dyDescent="0.35">
      <c r="A1986" t="s">
        <v>71</v>
      </c>
      <c r="B1986">
        <v>0</v>
      </c>
      <c r="C1986">
        <v>1984</v>
      </c>
      <c r="D1986" s="14" t="s">
        <v>14</v>
      </c>
      <c r="E1986" t="str">
        <f t="shared" ref="E1986:E2049" si="62">VLOOKUP(D1986,H:J, 2, FALSE)</f>
        <v>https://www.wikidata.org/wiki/Q104914226</v>
      </c>
      <c r="F1986" s="6" t="str">
        <f t="shared" ref="F1986:F2049" si="63">VLOOKUP(D1986,H:J, 3, FALSE)</f>
        <v>plant-eating insect</v>
      </c>
      <c r="H1986" t="str">
        <f>IFERROR(INDEX($D$2:$D$100, MATCH(0, INDEX(COUNTIF($H$1:H1985, $D$2:$D$100), 0, 0), 0)), "")</f>
        <v/>
      </c>
    </row>
    <row r="1987" spans="1:8" x14ac:dyDescent="0.35">
      <c r="A1987" t="s">
        <v>71</v>
      </c>
      <c r="B1987">
        <v>0</v>
      </c>
      <c r="C1987">
        <v>1985</v>
      </c>
      <c r="D1987" s="14" t="s">
        <v>14</v>
      </c>
      <c r="E1987" t="str">
        <f t="shared" si="62"/>
        <v>https://www.wikidata.org/wiki/Q104914226</v>
      </c>
      <c r="F1987" s="6" t="str">
        <f t="shared" si="63"/>
        <v>plant-eating insect</v>
      </c>
      <c r="H1987" t="str">
        <f>IFERROR(INDEX($D$2:$D$100, MATCH(0, INDEX(COUNTIF($H$1:H1986, $D$2:$D$100), 0, 0), 0)), "")</f>
        <v/>
      </c>
    </row>
    <row r="1988" spans="1:8" x14ac:dyDescent="0.35">
      <c r="A1988" t="s">
        <v>71</v>
      </c>
      <c r="B1988">
        <v>0</v>
      </c>
      <c r="C1988">
        <v>1986</v>
      </c>
      <c r="D1988" s="14" t="s">
        <v>14</v>
      </c>
      <c r="E1988" t="str">
        <f t="shared" si="62"/>
        <v>https://www.wikidata.org/wiki/Q104914226</v>
      </c>
      <c r="F1988" s="6" t="str">
        <f t="shared" si="63"/>
        <v>plant-eating insect</v>
      </c>
      <c r="H1988" t="str">
        <f>IFERROR(INDEX($D$2:$D$100, MATCH(0, INDEX(COUNTIF($H$1:H1987, $D$2:$D$100), 0, 0), 0)), "")</f>
        <v/>
      </c>
    </row>
    <row r="1989" spans="1:8" x14ac:dyDescent="0.35">
      <c r="A1989" t="s">
        <v>71</v>
      </c>
      <c r="B1989">
        <v>0</v>
      </c>
      <c r="C1989">
        <v>1987</v>
      </c>
      <c r="D1989" s="14" t="s">
        <v>14</v>
      </c>
      <c r="E1989" t="str">
        <f t="shared" si="62"/>
        <v>https://www.wikidata.org/wiki/Q104914226</v>
      </c>
      <c r="F1989" s="6" t="str">
        <f t="shared" si="63"/>
        <v>plant-eating insect</v>
      </c>
      <c r="H1989" t="str">
        <f>IFERROR(INDEX($D$2:$D$100, MATCH(0, INDEX(COUNTIF($H$1:H1988, $D$2:$D$100), 0, 0), 0)), "")</f>
        <v/>
      </c>
    </row>
    <row r="1990" spans="1:8" x14ac:dyDescent="0.35">
      <c r="A1990" t="s">
        <v>71</v>
      </c>
      <c r="B1990">
        <v>0</v>
      </c>
      <c r="C1990">
        <v>1988</v>
      </c>
      <c r="D1990" s="14" t="s">
        <v>14</v>
      </c>
      <c r="E1990" t="str">
        <f t="shared" si="62"/>
        <v>https://www.wikidata.org/wiki/Q104914226</v>
      </c>
      <c r="F1990" s="6" t="str">
        <f t="shared" si="63"/>
        <v>plant-eating insect</v>
      </c>
      <c r="H1990" t="str">
        <f>IFERROR(INDEX($D$2:$D$100, MATCH(0, INDEX(COUNTIF($H$1:H1989, $D$2:$D$100), 0, 0), 0)), "")</f>
        <v/>
      </c>
    </row>
    <row r="1991" spans="1:8" x14ac:dyDescent="0.35">
      <c r="A1991" t="s">
        <v>71</v>
      </c>
      <c r="B1991">
        <v>0</v>
      </c>
      <c r="C1991">
        <v>1989</v>
      </c>
      <c r="D1991" s="14" t="s">
        <v>14</v>
      </c>
      <c r="E1991" t="str">
        <f t="shared" si="62"/>
        <v>https://www.wikidata.org/wiki/Q104914226</v>
      </c>
      <c r="F1991" s="6" t="str">
        <f t="shared" si="63"/>
        <v>plant-eating insect</v>
      </c>
      <c r="H1991" t="str">
        <f>IFERROR(INDEX($D$2:$D$100, MATCH(0, INDEX(COUNTIF($H$1:H1990, $D$2:$D$100), 0, 0), 0)), "")</f>
        <v/>
      </c>
    </row>
    <row r="1992" spans="1:8" x14ac:dyDescent="0.35">
      <c r="A1992" t="s">
        <v>71</v>
      </c>
      <c r="B1992">
        <v>0</v>
      </c>
      <c r="C1992">
        <v>1990</v>
      </c>
      <c r="D1992" s="14" t="s">
        <v>14</v>
      </c>
      <c r="E1992" t="str">
        <f t="shared" si="62"/>
        <v>https://www.wikidata.org/wiki/Q104914226</v>
      </c>
      <c r="F1992" s="6" t="str">
        <f t="shared" si="63"/>
        <v>plant-eating insect</v>
      </c>
      <c r="H1992" t="str">
        <f>IFERROR(INDEX($D$2:$D$100, MATCH(0, INDEX(COUNTIF($H$1:H1991, $D$2:$D$100), 0, 0), 0)), "")</f>
        <v/>
      </c>
    </row>
    <row r="1993" spans="1:8" x14ac:dyDescent="0.35">
      <c r="A1993" t="s">
        <v>71</v>
      </c>
      <c r="B1993">
        <v>0</v>
      </c>
      <c r="C1993">
        <v>1991</v>
      </c>
      <c r="D1993" s="14" t="s">
        <v>14</v>
      </c>
      <c r="E1993" t="str">
        <f t="shared" si="62"/>
        <v>https://www.wikidata.org/wiki/Q104914226</v>
      </c>
      <c r="F1993" s="6" t="str">
        <f t="shared" si="63"/>
        <v>plant-eating insect</v>
      </c>
      <c r="H1993" t="str">
        <f>IFERROR(INDEX($D$2:$D$100, MATCH(0, INDEX(COUNTIF($H$1:H1992, $D$2:$D$100), 0, 0), 0)), "")</f>
        <v/>
      </c>
    </row>
    <row r="1994" spans="1:8" x14ac:dyDescent="0.35">
      <c r="A1994" t="s">
        <v>71</v>
      </c>
      <c r="B1994">
        <v>0</v>
      </c>
      <c r="C1994">
        <v>1992</v>
      </c>
      <c r="D1994" s="14" t="s">
        <v>14</v>
      </c>
      <c r="E1994" t="str">
        <f t="shared" si="62"/>
        <v>https://www.wikidata.org/wiki/Q104914226</v>
      </c>
      <c r="F1994" s="6" t="str">
        <f t="shared" si="63"/>
        <v>plant-eating insect</v>
      </c>
      <c r="H1994" t="str">
        <f>IFERROR(INDEX($D$2:$D$100, MATCH(0, INDEX(COUNTIF($H$1:H1993, $D$2:$D$100), 0, 0), 0)), "")</f>
        <v/>
      </c>
    </row>
    <row r="1995" spans="1:8" x14ac:dyDescent="0.35">
      <c r="A1995" t="s">
        <v>71</v>
      </c>
      <c r="B1995">
        <v>0</v>
      </c>
      <c r="C1995">
        <v>1993</v>
      </c>
      <c r="D1995" s="14" t="s">
        <v>14</v>
      </c>
      <c r="E1995" t="str">
        <f t="shared" si="62"/>
        <v>https://www.wikidata.org/wiki/Q104914226</v>
      </c>
      <c r="F1995" s="6" t="str">
        <f t="shared" si="63"/>
        <v>plant-eating insect</v>
      </c>
      <c r="H1995" t="str">
        <f>IFERROR(INDEX($D$2:$D$100, MATCH(0, INDEX(COUNTIF($H$1:H1994, $D$2:$D$100), 0, 0), 0)), "")</f>
        <v/>
      </c>
    </row>
    <row r="1996" spans="1:8" x14ac:dyDescent="0.35">
      <c r="A1996" t="s">
        <v>71</v>
      </c>
      <c r="B1996">
        <v>0</v>
      </c>
      <c r="C1996">
        <v>1994</v>
      </c>
      <c r="D1996" s="14" t="s">
        <v>14</v>
      </c>
      <c r="E1996" t="str">
        <f t="shared" si="62"/>
        <v>https://www.wikidata.org/wiki/Q104914226</v>
      </c>
      <c r="F1996" s="6" t="str">
        <f t="shared" si="63"/>
        <v>plant-eating insect</v>
      </c>
      <c r="H1996" t="str">
        <f>IFERROR(INDEX($D$2:$D$100, MATCH(0, INDEX(COUNTIF($H$1:H1995, $D$2:$D$100), 0, 0), 0)), "")</f>
        <v/>
      </c>
    </row>
    <row r="1997" spans="1:8" x14ac:dyDescent="0.35">
      <c r="A1997" t="s">
        <v>71</v>
      </c>
      <c r="B1997">
        <v>0</v>
      </c>
      <c r="C1997">
        <v>1995</v>
      </c>
      <c r="D1997" s="14" t="s">
        <v>14</v>
      </c>
      <c r="E1997" t="str">
        <f t="shared" si="62"/>
        <v>https://www.wikidata.org/wiki/Q104914226</v>
      </c>
      <c r="F1997" s="6" t="str">
        <f t="shared" si="63"/>
        <v>plant-eating insect</v>
      </c>
      <c r="H1997" t="str">
        <f>IFERROR(INDEX($D$2:$D$100, MATCH(0, INDEX(COUNTIF($H$1:H1996, $D$2:$D$100), 0, 0), 0)), "")</f>
        <v/>
      </c>
    </row>
    <row r="1998" spans="1:8" x14ac:dyDescent="0.35">
      <c r="A1998" t="s">
        <v>71</v>
      </c>
      <c r="B1998">
        <v>0</v>
      </c>
      <c r="C1998">
        <v>1996</v>
      </c>
      <c r="D1998" s="14" t="s">
        <v>14</v>
      </c>
      <c r="E1998" t="str">
        <f t="shared" si="62"/>
        <v>https://www.wikidata.org/wiki/Q104914226</v>
      </c>
      <c r="F1998" s="6" t="str">
        <f t="shared" si="63"/>
        <v>plant-eating insect</v>
      </c>
      <c r="H1998" t="str">
        <f>IFERROR(INDEX($D$2:$D$100, MATCH(0, INDEX(COUNTIF($H$1:H1997, $D$2:$D$100), 0, 0), 0)), "")</f>
        <v/>
      </c>
    </row>
    <row r="1999" spans="1:8" x14ac:dyDescent="0.35">
      <c r="A1999" t="s">
        <v>71</v>
      </c>
      <c r="B1999">
        <v>0</v>
      </c>
      <c r="C1999">
        <v>1997</v>
      </c>
      <c r="D1999" s="14" t="s">
        <v>14</v>
      </c>
      <c r="E1999" t="str">
        <f t="shared" si="62"/>
        <v>https://www.wikidata.org/wiki/Q104914226</v>
      </c>
      <c r="F1999" s="6" t="str">
        <f t="shared" si="63"/>
        <v>plant-eating insect</v>
      </c>
      <c r="H1999" t="str">
        <f>IFERROR(INDEX($D$2:$D$100, MATCH(0, INDEX(COUNTIF($H$1:H1998, $D$2:$D$100), 0, 0), 0)), "")</f>
        <v/>
      </c>
    </row>
    <row r="2000" spans="1:8" x14ac:dyDescent="0.35">
      <c r="A2000" t="s">
        <v>71</v>
      </c>
      <c r="B2000">
        <v>0</v>
      </c>
      <c r="C2000">
        <v>1998</v>
      </c>
      <c r="D2000" s="14" t="s">
        <v>14</v>
      </c>
      <c r="E2000" t="str">
        <f t="shared" si="62"/>
        <v>https://www.wikidata.org/wiki/Q104914226</v>
      </c>
      <c r="F2000" s="6" t="str">
        <f t="shared" si="63"/>
        <v>plant-eating insect</v>
      </c>
      <c r="H2000" t="str">
        <f>IFERROR(INDEX($D$2:$D$100, MATCH(0, INDEX(COUNTIF($H$1:H1999, $D$2:$D$100), 0, 0), 0)), "")</f>
        <v/>
      </c>
    </row>
    <row r="2001" spans="1:8" x14ac:dyDescent="0.35">
      <c r="A2001" t="s">
        <v>71</v>
      </c>
      <c r="B2001">
        <v>0</v>
      </c>
      <c r="C2001">
        <v>1999</v>
      </c>
      <c r="D2001" s="14" t="s">
        <v>14</v>
      </c>
      <c r="E2001" t="str">
        <f t="shared" si="62"/>
        <v>https://www.wikidata.org/wiki/Q104914226</v>
      </c>
      <c r="F2001" s="6" t="str">
        <f t="shared" si="63"/>
        <v>plant-eating insect</v>
      </c>
      <c r="H2001" t="str">
        <f>IFERROR(INDEX($D$2:$D$100, MATCH(0, INDEX(COUNTIF($H$1:H2000, $D$2:$D$100), 0, 0), 0)), "")</f>
        <v/>
      </c>
    </row>
    <row r="2002" spans="1:8" x14ac:dyDescent="0.35">
      <c r="A2002" t="s">
        <v>71</v>
      </c>
      <c r="B2002">
        <v>0</v>
      </c>
      <c r="C2002">
        <v>2000</v>
      </c>
      <c r="D2002" s="14" t="s">
        <v>14</v>
      </c>
      <c r="E2002" t="str">
        <f t="shared" si="62"/>
        <v>https://www.wikidata.org/wiki/Q104914226</v>
      </c>
      <c r="F2002" s="6" t="str">
        <f t="shared" si="63"/>
        <v>plant-eating insect</v>
      </c>
      <c r="H2002" t="str">
        <f>IFERROR(INDEX($D$2:$D$100, MATCH(0, INDEX(COUNTIF($H$1:H2001, $D$2:$D$100), 0, 0), 0)), "")</f>
        <v/>
      </c>
    </row>
    <row r="2003" spans="1:8" x14ac:dyDescent="0.35">
      <c r="A2003" t="s">
        <v>71</v>
      </c>
      <c r="B2003">
        <v>0</v>
      </c>
      <c r="C2003">
        <v>2001</v>
      </c>
      <c r="D2003" s="14" t="s">
        <v>14</v>
      </c>
      <c r="E2003" t="str">
        <f t="shared" si="62"/>
        <v>https://www.wikidata.org/wiki/Q104914226</v>
      </c>
      <c r="F2003" s="6" t="str">
        <f t="shared" si="63"/>
        <v>plant-eating insect</v>
      </c>
      <c r="H2003" t="str">
        <f>IFERROR(INDEX($D$2:$D$100, MATCH(0, INDEX(COUNTIF($H$1:H2002, $D$2:$D$100), 0, 0), 0)), "")</f>
        <v/>
      </c>
    </row>
    <row r="2004" spans="1:8" x14ac:dyDescent="0.35">
      <c r="A2004" t="s">
        <v>71</v>
      </c>
      <c r="B2004">
        <v>0</v>
      </c>
      <c r="C2004">
        <v>2002</v>
      </c>
      <c r="D2004" s="14" t="s">
        <v>14</v>
      </c>
      <c r="E2004" t="str">
        <f t="shared" si="62"/>
        <v>https://www.wikidata.org/wiki/Q104914226</v>
      </c>
      <c r="F2004" s="6" t="str">
        <f t="shared" si="63"/>
        <v>plant-eating insect</v>
      </c>
      <c r="H2004" t="str">
        <f>IFERROR(INDEX($D$2:$D$100, MATCH(0, INDEX(COUNTIF($H$1:H2003, $D$2:$D$100), 0, 0), 0)), "")</f>
        <v/>
      </c>
    </row>
    <row r="2005" spans="1:8" x14ac:dyDescent="0.35">
      <c r="A2005" t="s">
        <v>71</v>
      </c>
      <c r="B2005">
        <v>0</v>
      </c>
      <c r="C2005">
        <v>2003</v>
      </c>
      <c r="D2005" s="14" t="s">
        <v>14</v>
      </c>
      <c r="E2005" t="str">
        <f t="shared" si="62"/>
        <v>https://www.wikidata.org/wiki/Q104914226</v>
      </c>
      <c r="F2005" s="6" t="str">
        <f t="shared" si="63"/>
        <v>plant-eating insect</v>
      </c>
      <c r="H2005" t="str">
        <f>IFERROR(INDEX($D$2:$D$100, MATCH(0, INDEX(COUNTIF($H$1:H2004, $D$2:$D$100), 0, 0), 0)), "")</f>
        <v/>
      </c>
    </row>
    <row r="2006" spans="1:8" x14ac:dyDescent="0.35">
      <c r="A2006" t="s">
        <v>71</v>
      </c>
      <c r="B2006">
        <v>0</v>
      </c>
      <c r="C2006">
        <v>2004</v>
      </c>
      <c r="D2006" s="14" t="s">
        <v>14</v>
      </c>
      <c r="E2006" t="str">
        <f t="shared" si="62"/>
        <v>https://www.wikidata.org/wiki/Q104914226</v>
      </c>
      <c r="F2006" s="6" t="str">
        <f t="shared" si="63"/>
        <v>plant-eating insect</v>
      </c>
      <c r="H2006" t="str">
        <f>IFERROR(INDEX($D$2:$D$100, MATCH(0, INDEX(COUNTIF($H$1:H2005, $D$2:$D$100), 0, 0), 0)), "")</f>
        <v/>
      </c>
    </row>
    <row r="2007" spans="1:8" x14ac:dyDescent="0.35">
      <c r="A2007" t="s">
        <v>71</v>
      </c>
      <c r="B2007">
        <v>0</v>
      </c>
      <c r="C2007">
        <v>2005</v>
      </c>
      <c r="D2007" s="14" t="s">
        <v>14</v>
      </c>
      <c r="E2007" t="str">
        <f t="shared" si="62"/>
        <v>https://www.wikidata.org/wiki/Q104914226</v>
      </c>
      <c r="F2007" s="6" t="str">
        <f t="shared" si="63"/>
        <v>plant-eating insect</v>
      </c>
      <c r="H2007" t="str">
        <f>IFERROR(INDEX($D$2:$D$100, MATCH(0, INDEX(COUNTIF($H$1:H2006, $D$2:$D$100), 0, 0), 0)), "")</f>
        <v/>
      </c>
    </row>
    <row r="2008" spans="1:8" x14ac:dyDescent="0.35">
      <c r="A2008" t="s">
        <v>71</v>
      </c>
      <c r="B2008">
        <v>0</v>
      </c>
      <c r="C2008">
        <v>2006</v>
      </c>
      <c r="D2008" s="14" t="s">
        <v>14</v>
      </c>
      <c r="E2008" t="str">
        <f t="shared" si="62"/>
        <v>https://www.wikidata.org/wiki/Q104914226</v>
      </c>
      <c r="F2008" s="6" t="str">
        <f t="shared" si="63"/>
        <v>plant-eating insect</v>
      </c>
      <c r="H2008" t="str">
        <f>IFERROR(INDEX($D$2:$D$100, MATCH(0, INDEX(COUNTIF($H$1:H2007, $D$2:$D$100), 0, 0), 0)), "")</f>
        <v/>
      </c>
    </row>
    <row r="2009" spans="1:8" x14ac:dyDescent="0.35">
      <c r="A2009" t="s">
        <v>71</v>
      </c>
      <c r="B2009">
        <v>0</v>
      </c>
      <c r="C2009">
        <v>2007</v>
      </c>
      <c r="D2009" s="14" t="s">
        <v>14</v>
      </c>
      <c r="E2009" t="str">
        <f t="shared" si="62"/>
        <v>https://www.wikidata.org/wiki/Q104914226</v>
      </c>
      <c r="F2009" s="6" t="str">
        <f t="shared" si="63"/>
        <v>plant-eating insect</v>
      </c>
      <c r="H2009" t="str">
        <f>IFERROR(INDEX($D$2:$D$100, MATCH(0, INDEX(COUNTIF($H$1:H2008, $D$2:$D$100), 0, 0), 0)), "")</f>
        <v/>
      </c>
    </row>
    <row r="2010" spans="1:8" x14ac:dyDescent="0.35">
      <c r="A2010" t="s">
        <v>71</v>
      </c>
      <c r="B2010">
        <v>0</v>
      </c>
      <c r="C2010">
        <v>2008</v>
      </c>
      <c r="D2010" s="14" t="s">
        <v>14</v>
      </c>
      <c r="E2010" t="str">
        <f t="shared" si="62"/>
        <v>https://www.wikidata.org/wiki/Q104914226</v>
      </c>
      <c r="F2010" s="6" t="str">
        <f t="shared" si="63"/>
        <v>plant-eating insect</v>
      </c>
      <c r="H2010" t="str">
        <f>IFERROR(INDEX($D$2:$D$100, MATCH(0, INDEX(COUNTIF($H$1:H2009, $D$2:$D$100), 0, 0), 0)), "")</f>
        <v/>
      </c>
    </row>
    <row r="2011" spans="1:8" x14ac:dyDescent="0.35">
      <c r="A2011" t="s">
        <v>71</v>
      </c>
      <c r="B2011">
        <v>0</v>
      </c>
      <c r="C2011">
        <v>2009</v>
      </c>
      <c r="D2011" s="14" t="s">
        <v>14</v>
      </c>
      <c r="E2011" t="str">
        <f t="shared" si="62"/>
        <v>https://www.wikidata.org/wiki/Q104914226</v>
      </c>
      <c r="F2011" s="6" t="str">
        <f t="shared" si="63"/>
        <v>plant-eating insect</v>
      </c>
      <c r="H2011" t="str">
        <f>IFERROR(INDEX($D$2:$D$100, MATCH(0, INDEX(COUNTIF($H$1:H2010, $D$2:$D$100), 0, 0), 0)), "")</f>
        <v/>
      </c>
    </row>
    <row r="2012" spans="1:8" x14ac:dyDescent="0.35">
      <c r="A2012" t="s">
        <v>71</v>
      </c>
      <c r="B2012">
        <v>0</v>
      </c>
      <c r="C2012">
        <v>2010</v>
      </c>
      <c r="D2012" s="14" t="s">
        <v>14</v>
      </c>
      <c r="E2012" t="str">
        <f t="shared" si="62"/>
        <v>https://www.wikidata.org/wiki/Q104914226</v>
      </c>
      <c r="F2012" s="6" t="str">
        <f t="shared" si="63"/>
        <v>plant-eating insect</v>
      </c>
      <c r="H2012" t="str">
        <f>IFERROR(INDEX($D$2:$D$100, MATCH(0, INDEX(COUNTIF($H$1:H2011, $D$2:$D$100), 0, 0), 0)), "")</f>
        <v/>
      </c>
    </row>
    <row r="2013" spans="1:8" x14ac:dyDescent="0.35">
      <c r="A2013" t="s">
        <v>71</v>
      </c>
      <c r="B2013">
        <v>0</v>
      </c>
      <c r="C2013">
        <v>2011</v>
      </c>
      <c r="D2013" s="14" t="s">
        <v>14</v>
      </c>
      <c r="E2013" t="str">
        <f t="shared" si="62"/>
        <v>https://www.wikidata.org/wiki/Q104914226</v>
      </c>
      <c r="F2013" s="6" t="str">
        <f t="shared" si="63"/>
        <v>plant-eating insect</v>
      </c>
      <c r="H2013" t="str">
        <f>IFERROR(INDEX($D$2:$D$100, MATCH(0, INDEX(COUNTIF($H$1:H2012, $D$2:$D$100), 0, 0), 0)), "")</f>
        <v/>
      </c>
    </row>
    <row r="2014" spans="1:8" x14ac:dyDescent="0.35">
      <c r="A2014" t="s">
        <v>71</v>
      </c>
      <c r="B2014">
        <v>0</v>
      </c>
      <c r="C2014">
        <v>2012</v>
      </c>
      <c r="D2014" s="14" t="s">
        <v>14</v>
      </c>
      <c r="E2014" t="str">
        <f t="shared" si="62"/>
        <v>https://www.wikidata.org/wiki/Q104914226</v>
      </c>
      <c r="F2014" s="6" t="str">
        <f t="shared" si="63"/>
        <v>plant-eating insect</v>
      </c>
      <c r="H2014" t="str">
        <f>IFERROR(INDEX($D$2:$D$100, MATCH(0, INDEX(COUNTIF($H$1:H2013, $D$2:$D$100), 0, 0), 0)), "")</f>
        <v/>
      </c>
    </row>
    <row r="2015" spans="1:8" x14ac:dyDescent="0.35">
      <c r="A2015" t="s">
        <v>71</v>
      </c>
      <c r="B2015">
        <v>0</v>
      </c>
      <c r="C2015">
        <v>2013</v>
      </c>
      <c r="D2015" s="14" t="s">
        <v>14</v>
      </c>
      <c r="E2015" t="str">
        <f t="shared" si="62"/>
        <v>https://www.wikidata.org/wiki/Q104914226</v>
      </c>
      <c r="F2015" s="6" t="str">
        <f t="shared" si="63"/>
        <v>plant-eating insect</v>
      </c>
      <c r="H2015" t="str">
        <f>IFERROR(INDEX($D$2:$D$100, MATCH(0, INDEX(COUNTIF($H$1:H2014, $D$2:$D$100), 0, 0), 0)), "")</f>
        <v/>
      </c>
    </row>
    <row r="2016" spans="1:8" x14ac:dyDescent="0.35">
      <c r="A2016" t="s">
        <v>71</v>
      </c>
      <c r="B2016">
        <v>0</v>
      </c>
      <c r="C2016">
        <v>2014</v>
      </c>
      <c r="D2016" s="14" t="s">
        <v>14</v>
      </c>
      <c r="E2016" t="str">
        <f t="shared" si="62"/>
        <v>https://www.wikidata.org/wiki/Q104914226</v>
      </c>
      <c r="F2016" s="6" t="str">
        <f t="shared" si="63"/>
        <v>plant-eating insect</v>
      </c>
      <c r="H2016" t="str">
        <f>IFERROR(INDEX($D$2:$D$100, MATCH(0, INDEX(COUNTIF($H$1:H2015, $D$2:$D$100), 0, 0), 0)), "")</f>
        <v/>
      </c>
    </row>
    <row r="2017" spans="1:8" x14ac:dyDescent="0.35">
      <c r="A2017" t="s">
        <v>71</v>
      </c>
      <c r="B2017">
        <v>0</v>
      </c>
      <c r="C2017">
        <v>2015</v>
      </c>
      <c r="D2017" s="14" t="s">
        <v>14</v>
      </c>
      <c r="E2017" t="str">
        <f t="shared" si="62"/>
        <v>https://www.wikidata.org/wiki/Q104914226</v>
      </c>
      <c r="F2017" s="6" t="str">
        <f t="shared" si="63"/>
        <v>plant-eating insect</v>
      </c>
      <c r="H2017" t="str">
        <f>IFERROR(INDEX($D$2:$D$100, MATCH(0, INDEX(COUNTIF($H$1:H2016, $D$2:$D$100), 0, 0), 0)), "")</f>
        <v/>
      </c>
    </row>
    <row r="2018" spans="1:8" x14ac:dyDescent="0.35">
      <c r="A2018" t="s">
        <v>71</v>
      </c>
      <c r="B2018">
        <v>0</v>
      </c>
      <c r="C2018">
        <v>2016</v>
      </c>
      <c r="D2018" s="14" t="s">
        <v>14</v>
      </c>
      <c r="E2018" t="str">
        <f t="shared" si="62"/>
        <v>https://www.wikidata.org/wiki/Q104914226</v>
      </c>
      <c r="F2018" s="6" t="str">
        <f t="shared" si="63"/>
        <v>plant-eating insect</v>
      </c>
      <c r="H2018" t="str">
        <f>IFERROR(INDEX($D$2:$D$100, MATCH(0, INDEX(COUNTIF($H$1:H2017, $D$2:$D$100), 0, 0), 0)), "")</f>
        <v/>
      </c>
    </row>
    <row r="2019" spans="1:8" x14ac:dyDescent="0.35">
      <c r="A2019" t="s">
        <v>71</v>
      </c>
      <c r="B2019">
        <v>0</v>
      </c>
      <c r="C2019">
        <v>2017</v>
      </c>
      <c r="D2019" s="14" t="s">
        <v>14</v>
      </c>
      <c r="E2019" t="str">
        <f t="shared" si="62"/>
        <v>https://www.wikidata.org/wiki/Q104914226</v>
      </c>
      <c r="F2019" s="6" t="str">
        <f t="shared" si="63"/>
        <v>plant-eating insect</v>
      </c>
      <c r="H2019" t="str">
        <f>IFERROR(INDEX($D$2:$D$100, MATCH(0, INDEX(COUNTIF($H$1:H2018, $D$2:$D$100), 0, 0), 0)), "")</f>
        <v/>
      </c>
    </row>
    <row r="2020" spans="1:8" x14ac:dyDescent="0.35">
      <c r="A2020" t="s">
        <v>71</v>
      </c>
      <c r="B2020">
        <v>0</v>
      </c>
      <c r="C2020">
        <v>2018</v>
      </c>
      <c r="D2020" s="14" t="s">
        <v>14</v>
      </c>
      <c r="E2020" t="str">
        <f t="shared" si="62"/>
        <v>https://www.wikidata.org/wiki/Q104914226</v>
      </c>
      <c r="F2020" s="6" t="str">
        <f t="shared" si="63"/>
        <v>plant-eating insect</v>
      </c>
      <c r="H2020" t="str">
        <f>IFERROR(INDEX($D$2:$D$100, MATCH(0, INDEX(COUNTIF($H$1:H2019, $D$2:$D$100), 0, 0), 0)), "")</f>
        <v/>
      </c>
    </row>
    <row r="2021" spans="1:8" x14ac:dyDescent="0.35">
      <c r="A2021" t="s">
        <v>71</v>
      </c>
      <c r="B2021">
        <v>0</v>
      </c>
      <c r="C2021">
        <v>2019</v>
      </c>
      <c r="D2021" s="14" t="s">
        <v>14</v>
      </c>
      <c r="E2021" t="str">
        <f t="shared" si="62"/>
        <v>https://www.wikidata.org/wiki/Q104914226</v>
      </c>
      <c r="F2021" s="6" t="str">
        <f t="shared" si="63"/>
        <v>plant-eating insect</v>
      </c>
      <c r="H2021" t="str">
        <f>IFERROR(INDEX($D$2:$D$100, MATCH(0, INDEX(COUNTIF($H$1:H2020, $D$2:$D$100), 0, 0), 0)), "")</f>
        <v/>
      </c>
    </row>
    <row r="2022" spans="1:8" x14ac:dyDescent="0.35">
      <c r="A2022" t="s">
        <v>71</v>
      </c>
      <c r="B2022">
        <v>0</v>
      </c>
      <c r="C2022">
        <v>2020</v>
      </c>
      <c r="D2022" s="14" t="s">
        <v>14</v>
      </c>
      <c r="E2022" t="str">
        <f t="shared" si="62"/>
        <v>https://www.wikidata.org/wiki/Q104914226</v>
      </c>
      <c r="F2022" s="6" t="str">
        <f t="shared" si="63"/>
        <v>plant-eating insect</v>
      </c>
      <c r="H2022" t="str">
        <f>IFERROR(INDEX($D$2:$D$100, MATCH(0, INDEX(COUNTIF($H$1:H2021, $D$2:$D$100), 0, 0), 0)), "")</f>
        <v/>
      </c>
    </row>
    <row r="2023" spans="1:8" x14ac:dyDescent="0.35">
      <c r="A2023" t="s">
        <v>71</v>
      </c>
      <c r="B2023">
        <v>0</v>
      </c>
      <c r="C2023">
        <v>2021</v>
      </c>
      <c r="D2023" s="14" t="s">
        <v>14</v>
      </c>
      <c r="E2023" t="str">
        <f t="shared" si="62"/>
        <v>https://www.wikidata.org/wiki/Q104914226</v>
      </c>
      <c r="F2023" s="6" t="str">
        <f t="shared" si="63"/>
        <v>plant-eating insect</v>
      </c>
      <c r="H2023" t="str">
        <f>IFERROR(INDEX($D$2:$D$100, MATCH(0, INDEX(COUNTIF($H$1:H2022, $D$2:$D$100), 0, 0), 0)), "")</f>
        <v/>
      </c>
    </row>
    <row r="2024" spans="1:8" x14ac:dyDescent="0.35">
      <c r="A2024" t="s">
        <v>71</v>
      </c>
      <c r="B2024">
        <v>0</v>
      </c>
      <c r="C2024">
        <v>2022</v>
      </c>
      <c r="D2024" s="14" t="s">
        <v>14</v>
      </c>
      <c r="E2024" t="str">
        <f t="shared" si="62"/>
        <v>https://www.wikidata.org/wiki/Q104914226</v>
      </c>
      <c r="F2024" s="6" t="str">
        <f t="shared" si="63"/>
        <v>plant-eating insect</v>
      </c>
      <c r="H2024" t="str">
        <f>IFERROR(INDEX($D$2:$D$100, MATCH(0, INDEX(COUNTIF($H$1:H2023, $D$2:$D$100), 0, 0), 0)), "")</f>
        <v/>
      </c>
    </row>
    <row r="2025" spans="1:8" x14ac:dyDescent="0.35">
      <c r="A2025" t="s">
        <v>71</v>
      </c>
      <c r="B2025">
        <v>0</v>
      </c>
      <c r="C2025">
        <v>2023</v>
      </c>
      <c r="D2025" s="14" t="s">
        <v>14</v>
      </c>
      <c r="E2025" t="str">
        <f t="shared" si="62"/>
        <v>https://www.wikidata.org/wiki/Q104914226</v>
      </c>
      <c r="F2025" s="6" t="str">
        <f t="shared" si="63"/>
        <v>plant-eating insect</v>
      </c>
      <c r="H2025" t="str">
        <f>IFERROR(INDEX($D$2:$D$100, MATCH(0, INDEX(COUNTIF($H$1:H2024, $D$2:$D$100), 0, 0), 0)), "")</f>
        <v/>
      </c>
    </row>
    <row r="2026" spans="1:8" x14ac:dyDescent="0.35">
      <c r="A2026" t="s">
        <v>71</v>
      </c>
      <c r="B2026">
        <v>0</v>
      </c>
      <c r="C2026">
        <v>2024</v>
      </c>
      <c r="D2026" s="14" t="s">
        <v>14</v>
      </c>
      <c r="E2026" t="str">
        <f t="shared" si="62"/>
        <v>https://www.wikidata.org/wiki/Q104914226</v>
      </c>
      <c r="F2026" s="6" t="str">
        <f t="shared" si="63"/>
        <v>plant-eating insect</v>
      </c>
      <c r="H2026" t="str">
        <f>IFERROR(INDEX($D$2:$D$100, MATCH(0, INDEX(COUNTIF($H$1:H2025, $D$2:$D$100), 0, 0), 0)), "")</f>
        <v/>
      </c>
    </row>
    <row r="2027" spans="1:8" x14ac:dyDescent="0.35">
      <c r="A2027" t="s">
        <v>71</v>
      </c>
      <c r="B2027">
        <v>0</v>
      </c>
      <c r="C2027">
        <v>2025</v>
      </c>
      <c r="D2027" s="14" t="s">
        <v>14</v>
      </c>
      <c r="E2027" t="str">
        <f t="shared" si="62"/>
        <v>https://www.wikidata.org/wiki/Q104914226</v>
      </c>
      <c r="F2027" s="6" t="str">
        <f t="shared" si="63"/>
        <v>plant-eating insect</v>
      </c>
      <c r="H2027" t="str">
        <f>IFERROR(INDEX($D$2:$D$100, MATCH(0, INDEX(COUNTIF($H$1:H2026, $D$2:$D$100), 0, 0), 0)), "")</f>
        <v/>
      </c>
    </row>
    <row r="2028" spans="1:8" x14ac:dyDescent="0.35">
      <c r="A2028" t="s">
        <v>71</v>
      </c>
      <c r="B2028">
        <v>0</v>
      </c>
      <c r="C2028">
        <v>2026</v>
      </c>
      <c r="D2028" s="14" t="s">
        <v>14</v>
      </c>
      <c r="E2028" t="str">
        <f t="shared" si="62"/>
        <v>https://www.wikidata.org/wiki/Q104914226</v>
      </c>
      <c r="F2028" s="6" t="str">
        <f t="shared" si="63"/>
        <v>plant-eating insect</v>
      </c>
      <c r="H2028" t="str">
        <f>IFERROR(INDEX($D$2:$D$100, MATCH(0, INDEX(COUNTIF($H$1:H2027, $D$2:$D$100), 0, 0), 0)), "")</f>
        <v/>
      </c>
    </row>
    <row r="2029" spans="1:8" x14ac:dyDescent="0.35">
      <c r="A2029" t="s">
        <v>71</v>
      </c>
      <c r="B2029">
        <v>0</v>
      </c>
      <c r="C2029">
        <v>2027</v>
      </c>
      <c r="D2029" s="14" t="s">
        <v>14</v>
      </c>
      <c r="E2029" t="str">
        <f t="shared" si="62"/>
        <v>https://www.wikidata.org/wiki/Q104914226</v>
      </c>
      <c r="F2029" s="6" t="str">
        <f t="shared" si="63"/>
        <v>plant-eating insect</v>
      </c>
      <c r="H2029" t="str">
        <f>IFERROR(INDEX($D$2:$D$100, MATCH(0, INDEX(COUNTIF($H$1:H2028, $D$2:$D$100), 0, 0), 0)), "")</f>
        <v/>
      </c>
    </row>
    <row r="2030" spans="1:8" x14ac:dyDescent="0.35">
      <c r="A2030" t="s">
        <v>71</v>
      </c>
      <c r="B2030">
        <v>0</v>
      </c>
      <c r="C2030">
        <v>2028</v>
      </c>
      <c r="D2030" s="14" t="s">
        <v>14</v>
      </c>
      <c r="E2030" t="str">
        <f t="shared" si="62"/>
        <v>https://www.wikidata.org/wiki/Q104914226</v>
      </c>
      <c r="F2030" s="6" t="str">
        <f t="shared" si="63"/>
        <v>plant-eating insect</v>
      </c>
      <c r="H2030" t="str">
        <f>IFERROR(INDEX($D$2:$D$100, MATCH(0, INDEX(COUNTIF($H$1:H2029, $D$2:$D$100), 0, 0), 0)), "")</f>
        <v/>
      </c>
    </row>
    <row r="2031" spans="1:8" x14ac:dyDescent="0.35">
      <c r="A2031" t="s">
        <v>71</v>
      </c>
      <c r="B2031">
        <v>0</v>
      </c>
      <c r="C2031">
        <v>2029</v>
      </c>
      <c r="D2031" s="14" t="s">
        <v>14</v>
      </c>
      <c r="E2031" t="str">
        <f t="shared" si="62"/>
        <v>https://www.wikidata.org/wiki/Q104914226</v>
      </c>
      <c r="F2031" s="6" t="str">
        <f t="shared" si="63"/>
        <v>plant-eating insect</v>
      </c>
      <c r="H2031" t="str">
        <f>IFERROR(INDEX($D$2:$D$100, MATCH(0, INDEX(COUNTIF($H$1:H2030, $D$2:$D$100), 0, 0), 0)), "")</f>
        <v/>
      </c>
    </row>
    <row r="2032" spans="1:8" x14ac:dyDescent="0.35">
      <c r="A2032" t="s">
        <v>71</v>
      </c>
      <c r="B2032">
        <v>0</v>
      </c>
      <c r="C2032">
        <v>2030</v>
      </c>
      <c r="D2032" s="14" t="s">
        <v>14</v>
      </c>
      <c r="E2032" t="str">
        <f t="shared" si="62"/>
        <v>https://www.wikidata.org/wiki/Q104914226</v>
      </c>
      <c r="F2032" s="6" t="str">
        <f t="shared" si="63"/>
        <v>plant-eating insect</v>
      </c>
      <c r="H2032" t="str">
        <f>IFERROR(INDEX($D$2:$D$100, MATCH(0, INDEX(COUNTIF($H$1:H2031, $D$2:$D$100), 0, 0), 0)), "")</f>
        <v/>
      </c>
    </row>
    <row r="2033" spans="1:8" x14ac:dyDescent="0.35">
      <c r="A2033" t="s">
        <v>71</v>
      </c>
      <c r="B2033">
        <v>0</v>
      </c>
      <c r="C2033">
        <v>2031</v>
      </c>
      <c r="D2033" s="14" t="s">
        <v>14</v>
      </c>
      <c r="E2033" t="str">
        <f t="shared" si="62"/>
        <v>https://www.wikidata.org/wiki/Q104914226</v>
      </c>
      <c r="F2033" s="6" t="str">
        <f t="shared" si="63"/>
        <v>plant-eating insect</v>
      </c>
      <c r="H2033" t="str">
        <f>IFERROR(INDEX($D$2:$D$100, MATCH(0, INDEX(COUNTIF($H$1:H2032, $D$2:$D$100), 0, 0), 0)), "")</f>
        <v/>
      </c>
    </row>
    <row r="2034" spans="1:8" x14ac:dyDescent="0.35">
      <c r="A2034" t="s">
        <v>71</v>
      </c>
      <c r="B2034">
        <v>0</v>
      </c>
      <c r="C2034">
        <v>2032</v>
      </c>
      <c r="D2034" s="14" t="s">
        <v>14</v>
      </c>
      <c r="E2034" t="str">
        <f t="shared" si="62"/>
        <v>https://www.wikidata.org/wiki/Q104914226</v>
      </c>
      <c r="F2034" s="6" t="str">
        <f t="shared" si="63"/>
        <v>plant-eating insect</v>
      </c>
      <c r="H2034" t="str">
        <f>IFERROR(INDEX($D$2:$D$100, MATCH(0, INDEX(COUNTIF($H$1:H2033, $D$2:$D$100), 0, 0), 0)), "")</f>
        <v/>
      </c>
    </row>
    <row r="2035" spans="1:8" x14ac:dyDescent="0.35">
      <c r="A2035" t="s">
        <v>71</v>
      </c>
      <c r="B2035">
        <v>0</v>
      </c>
      <c r="C2035">
        <v>2033</v>
      </c>
      <c r="D2035" s="14" t="s">
        <v>14</v>
      </c>
      <c r="E2035" t="str">
        <f t="shared" si="62"/>
        <v>https://www.wikidata.org/wiki/Q104914226</v>
      </c>
      <c r="F2035" s="6" t="str">
        <f t="shared" si="63"/>
        <v>plant-eating insect</v>
      </c>
      <c r="H2035" t="str">
        <f>IFERROR(INDEX($D$2:$D$100, MATCH(0, INDEX(COUNTIF($H$1:H2034, $D$2:$D$100), 0, 0), 0)), "")</f>
        <v/>
      </c>
    </row>
    <row r="2036" spans="1:8" x14ac:dyDescent="0.35">
      <c r="A2036" t="s">
        <v>71</v>
      </c>
      <c r="B2036">
        <v>0</v>
      </c>
      <c r="C2036">
        <v>2034</v>
      </c>
      <c r="D2036" s="14" t="s">
        <v>14</v>
      </c>
      <c r="E2036" t="str">
        <f t="shared" si="62"/>
        <v>https://www.wikidata.org/wiki/Q104914226</v>
      </c>
      <c r="F2036" s="6" t="str">
        <f t="shared" si="63"/>
        <v>plant-eating insect</v>
      </c>
      <c r="H2036" t="str">
        <f>IFERROR(INDEX($D$2:$D$100, MATCH(0, INDEX(COUNTIF($H$1:H2035, $D$2:$D$100), 0, 0), 0)), "")</f>
        <v/>
      </c>
    </row>
    <row r="2037" spans="1:8" x14ac:dyDescent="0.35">
      <c r="A2037" t="s">
        <v>71</v>
      </c>
      <c r="B2037">
        <v>0</v>
      </c>
      <c r="C2037">
        <v>2035</v>
      </c>
      <c r="D2037" s="14" t="s">
        <v>14</v>
      </c>
      <c r="E2037" t="str">
        <f t="shared" si="62"/>
        <v>https://www.wikidata.org/wiki/Q104914226</v>
      </c>
      <c r="F2037" s="6" t="str">
        <f t="shared" si="63"/>
        <v>plant-eating insect</v>
      </c>
      <c r="H2037" t="str">
        <f>IFERROR(INDEX($D$2:$D$100, MATCH(0, INDEX(COUNTIF($H$1:H2036, $D$2:$D$100), 0, 0), 0)), "")</f>
        <v/>
      </c>
    </row>
    <row r="2038" spans="1:8" x14ac:dyDescent="0.35">
      <c r="A2038" t="s">
        <v>71</v>
      </c>
      <c r="B2038">
        <v>0</v>
      </c>
      <c r="C2038">
        <v>2036</v>
      </c>
      <c r="D2038" s="14" t="s">
        <v>14</v>
      </c>
      <c r="E2038" t="str">
        <f t="shared" si="62"/>
        <v>https://www.wikidata.org/wiki/Q104914226</v>
      </c>
      <c r="F2038" s="6" t="str">
        <f t="shared" si="63"/>
        <v>plant-eating insect</v>
      </c>
      <c r="H2038" t="str">
        <f>IFERROR(INDEX($D$2:$D$100, MATCH(0, INDEX(COUNTIF($H$1:H2037, $D$2:$D$100), 0, 0), 0)), "")</f>
        <v/>
      </c>
    </row>
    <row r="2039" spans="1:8" x14ac:dyDescent="0.35">
      <c r="A2039" t="s">
        <v>71</v>
      </c>
      <c r="B2039">
        <v>0</v>
      </c>
      <c r="C2039">
        <v>2037</v>
      </c>
      <c r="D2039" s="14" t="s">
        <v>14</v>
      </c>
      <c r="E2039" t="str">
        <f t="shared" si="62"/>
        <v>https://www.wikidata.org/wiki/Q104914226</v>
      </c>
      <c r="F2039" s="6" t="str">
        <f t="shared" si="63"/>
        <v>plant-eating insect</v>
      </c>
      <c r="H2039" t="str">
        <f>IFERROR(INDEX($D$2:$D$100, MATCH(0, INDEX(COUNTIF($H$1:H2038, $D$2:$D$100), 0, 0), 0)), "")</f>
        <v/>
      </c>
    </row>
    <row r="2040" spans="1:8" x14ac:dyDescent="0.35">
      <c r="A2040" t="s">
        <v>71</v>
      </c>
      <c r="B2040">
        <v>0</v>
      </c>
      <c r="C2040">
        <v>2038</v>
      </c>
      <c r="D2040" s="14" t="s">
        <v>14</v>
      </c>
      <c r="E2040" t="str">
        <f t="shared" si="62"/>
        <v>https://www.wikidata.org/wiki/Q104914226</v>
      </c>
      <c r="F2040" s="6" t="str">
        <f t="shared" si="63"/>
        <v>plant-eating insect</v>
      </c>
      <c r="H2040" t="str">
        <f>IFERROR(INDEX($D$2:$D$100, MATCH(0, INDEX(COUNTIF($H$1:H2039, $D$2:$D$100), 0, 0), 0)), "")</f>
        <v/>
      </c>
    </row>
    <row r="2041" spans="1:8" x14ac:dyDescent="0.35">
      <c r="A2041" t="s">
        <v>71</v>
      </c>
      <c r="B2041">
        <v>0</v>
      </c>
      <c r="C2041">
        <v>2039</v>
      </c>
      <c r="D2041" s="14" t="s">
        <v>14</v>
      </c>
      <c r="E2041" t="str">
        <f t="shared" si="62"/>
        <v>https://www.wikidata.org/wiki/Q104914226</v>
      </c>
      <c r="F2041" s="6" t="str">
        <f t="shared" si="63"/>
        <v>plant-eating insect</v>
      </c>
      <c r="H2041" t="str">
        <f>IFERROR(INDEX($D$2:$D$100, MATCH(0, INDEX(COUNTIF($H$1:H2040, $D$2:$D$100), 0, 0), 0)), "")</f>
        <v/>
      </c>
    </row>
    <row r="2042" spans="1:8" x14ac:dyDescent="0.35">
      <c r="A2042" t="s">
        <v>71</v>
      </c>
      <c r="B2042">
        <v>0</v>
      </c>
      <c r="C2042">
        <v>2040</v>
      </c>
      <c r="D2042" s="14" t="s">
        <v>14</v>
      </c>
      <c r="E2042" t="str">
        <f t="shared" si="62"/>
        <v>https://www.wikidata.org/wiki/Q104914226</v>
      </c>
      <c r="F2042" s="6" t="str">
        <f t="shared" si="63"/>
        <v>plant-eating insect</v>
      </c>
      <c r="H2042" t="str">
        <f>IFERROR(INDEX($D$2:$D$100, MATCH(0, INDEX(COUNTIF($H$1:H2041, $D$2:$D$100), 0, 0), 0)), "")</f>
        <v/>
      </c>
    </row>
    <row r="2043" spans="1:8" x14ac:dyDescent="0.35">
      <c r="A2043" t="s">
        <v>71</v>
      </c>
      <c r="B2043">
        <v>0</v>
      </c>
      <c r="C2043">
        <v>2041</v>
      </c>
      <c r="D2043" s="14" t="s">
        <v>14</v>
      </c>
      <c r="E2043" t="str">
        <f t="shared" si="62"/>
        <v>https://www.wikidata.org/wiki/Q104914226</v>
      </c>
      <c r="F2043" s="6" t="str">
        <f t="shared" si="63"/>
        <v>plant-eating insect</v>
      </c>
      <c r="H2043" t="str">
        <f>IFERROR(INDEX($D$2:$D$100, MATCH(0, INDEX(COUNTIF($H$1:H2042, $D$2:$D$100), 0, 0), 0)), "")</f>
        <v/>
      </c>
    </row>
    <row r="2044" spans="1:8" x14ac:dyDescent="0.35">
      <c r="A2044" t="s">
        <v>71</v>
      </c>
      <c r="B2044">
        <v>0</v>
      </c>
      <c r="C2044">
        <v>2042</v>
      </c>
      <c r="D2044" s="14" t="s">
        <v>14</v>
      </c>
      <c r="E2044" t="str">
        <f t="shared" si="62"/>
        <v>https://www.wikidata.org/wiki/Q104914226</v>
      </c>
      <c r="F2044" s="6" t="str">
        <f t="shared" si="63"/>
        <v>plant-eating insect</v>
      </c>
      <c r="H2044" t="str">
        <f>IFERROR(INDEX($D$2:$D$100, MATCH(0, INDEX(COUNTIF($H$1:H2043, $D$2:$D$100), 0, 0), 0)), "")</f>
        <v/>
      </c>
    </row>
    <row r="2045" spans="1:8" x14ac:dyDescent="0.35">
      <c r="A2045" t="s">
        <v>71</v>
      </c>
      <c r="B2045">
        <v>0</v>
      </c>
      <c r="C2045">
        <v>2043</v>
      </c>
      <c r="D2045" s="14" t="s">
        <v>14</v>
      </c>
      <c r="E2045" t="str">
        <f t="shared" si="62"/>
        <v>https://www.wikidata.org/wiki/Q104914226</v>
      </c>
      <c r="F2045" s="6" t="str">
        <f t="shared" si="63"/>
        <v>plant-eating insect</v>
      </c>
      <c r="H2045" t="str">
        <f>IFERROR(INDEX($D$2:$D$100, MATCH(0, INDEX(COUNTIF($H$1:H2044, $D$2:$D$100), 0, 0), 0)), "")</f>
        <v/>
      </c>
    </row>
    <row r="2046" spans="1:8" x14ac:dyDescent="0.35">
      <c r="A2046" t="s">
        <v>71</v>
      </c>
      <c r="B2046">
        <v>0</v>
      </c>
      <c r="C2046">
        <v>2044</v>
      </c>
      <c r="D2046" s="14" t="s">
        <v>14</v>
      </c>
      <c r="E2046" t="str">
        <f t="shared" si="62"/>
        <v>https://www.wikidata.org/wiki/Q104914226</v>
      </c>
      <c r="F2046" s="6" t="str">
        <f t="shared" si="63"/>
        <v>plant-eating insect</v>
      </c>
      <c r="H2046" t="str">
        <f>IFERROR(INDEX($D$2:$D$100, MATCH(0, INDEX(COUNTIF($H$1:H2045, $D$2:$D$100), 0, 0), 0)), "")</f>
        <v/>
      </c>
    </row>
    <row r="2047" spans="1:8" x14ac:dyDescent="0.35">
      <c r="A2047" t="s">
        <v>71</v>
      </c>
      <c r="B2047">
        <v>0</v>
      </c>
      <c r="C2047">
        <v>2045</v>
      </c>
      <c r="D2047" s="14" t="s">
        <v>14</v>
      </c>
      <c r="E2047" t="str">
        <f t="shared" si="62"/>
        <v>https://www.wikidata.org/wiki/Q104914226</v>
      </c>
      <c r="F2047" s="6" t="str">
        <f t="shared" si="63"/>
        <v>plant-eating insect</v>
      </c>
      <c r="H2047" t="str">
        <f>IFERROR(INDEX($D$2:$D$100, MATCH(0, INDEX(COUNTIF($H$1:H2046, $D$2:$D$100), 0, 0), 0)), "")</f>
        <v/>
      </c>
    </row>
    <row r="2048" spans="1:8" x14ac:dyDescent="0.35">
      <c r="A2048" t="s">
        <v>71</v>
      </c>
      <c r="B2048">
        <v>0</v>
      </c>
      <c r="C2048">
        <v>2046</v>
      </c>
      <c r="D2048" s="14" t="s">
        <v>14</v>
      </c>
      <c r="E2048" t="str">
        <f t="shared" si="62"/>
        <v>https://www.wikidata.org/wiki/Q104914226</v>
      </c>
      <c r="F2048" s="6" t="str">
        <f t="shared" si="63"/>
        <v>plant-eating insect</v>
      </c>
      <c r="H2048" t="str">
        <f>IFERROR(INDEX($D$2:$D$100, MATCH(0, INDEX(COUNTIF($H$1:H2047, $D$2:$D$100), 0, 0), 0)), "")</f>
        <v/>
      </c>
    </row>
    <row r="2049" spans="1:8" x14ac:dyDescent="0.35">
      <c r="A2049" t="s">
        <v>71</v>
      </c>
      <c r="B2049">
        <v>0</v>
      </c>
      <c r="C2049">
        <v>2047</v>
      </c>
      <c r="D2049" s="14" t="s">
        <v>14</v>
      </c>
      <c r="E2049" t="str">
        <f t="shared" si="62"/>
        <v>https://www.wikidata.org/wiki/Q104914226</v>
      </c>
      <c r="F2049" s="6" t="str">
        <f t="shared" si="63"/>
        <v>plant-eating insect</v>
      </c>
      <c r="H2049" t="str">
        <f>IFERROR(INDEX($D$2:$D$100, MATCH(0, INDEX(COUNTIF($H$1:H2048, $D$2:$D$100), 0, 0), 0)), "")</f>
        <v/>
      </c>
    </row>
    <row r="2050" spans="1:8" x14ac:dyDescent="0.35">
      <c r="A2050" t="s">
        <v>71</v>
      </c>
      <c r="B2050">
        <v>0</v>
      </c>
      <c r="C2050">
        <v>2048</v>
      </c>
      <c r="D2050" s="14" t="s">
        <v>14</v>
      </c>
      <c r="E2050" t="str">
        <f t="shared" ref="E2050:E2113" si="64">VLOOKUP(D2050,H:J, 2, FALSE)</f>
        <v>https://www.wikidata.org/wiki/Q104914226</v>
      </c>
      <c r="F2050" s="6" t="str">
        <f t="shared" ref="F2050:F2113" si="65">VLOOKUP(D2050,H:J, 3, FALSE)</f>
        <v>plant-eating insect</v>
      </c>
      <c r="H2050" t="str">
        <f>IFERROR(INDEX($D$2:$D$100, MATCH(0, INDEX(COUNTIF($H$1:H2049, $D$2:$D$100), 0, 0), 0)), "")</f>
        <v/>
      </c>
    </row>
    <row r="2051" spans="1:8" x14ac:dyDescent="0.35">
      <c r="A2051" t="s">
        <v>71</v>
      </c>
      <c r="B2051">
        <v>0</v>
      </c>
      <c r="C2051">
        <v>2049</v>
      </c>
      <c r="D2051" s="14" t="s">
        <v>14</v>
      </c>
      <c r="E2051" t="str">
        <f t="shared" si="64"/>
        <v>https://www.wikidata.org/wiki/Q104914226</v>
      </c>
      <c r="F2051" s="6" t="str">
        <f t="shared" si="65"/>
        <v>plant-eating insect</v>
      </c>
      <c r="H2051" t="str">
        <f>IFERROR(INDEX($D$2:$D$100, MATCH(0, INDEX(COUNTIF($H$1:H2050, $D$2:$D$100), 0, 0), 0)), "")</f>
        <v/>
      </c>
    </row>
    <row r="2052" spans="1:8" x14ac:dyDescent="0.35">
      <c r="A2052" t="s">
        <v>71</v>
      </c>
      <c r="B2052">
        <v>0</v>
      </c>
      <c r="C2052">
        <v>2050</v>
      </c>
      <c r="D2052" s="14" t="s">
        <v>14</v>
      </c>
      <c r="E2052" t="str">
        <f t="shared" si="64"/>
        <v>https://www.wikidata.org/wiki/Q104914226</v>
      </c>
      <c r="F2052" s="6" t="str">
        <f t="shared" si="65"/>
        <v>plant-eating insect</v>
      </c>
      <c r="H2052" t="str">
        <f>IFERROR(INDEX($D$2:$D$100, MATCH(0, INDEX(COUNTIF($H$1:H2051, $D$2:$D$100), 0, 0), 0)), "")</f>
        <v/>
      </c>
    </row>
    <row r="2053" spans="1:8" x14ac:dyDescent="0.35">
      <c r="A2053" t="s">
        <v>71</v>
      </c>
      <c r="B2053">
        <v>0</v>
      </c>
      <c r="C2053">
        <v>2051</v>
      </c>
      <c r="D2053" s="14" t="s">
        <v>14</v>
      </c>
      <c r="E2053" t="str">
        <f t="shared" si="64"/>
        <v>https://www.wikidata.org/wiki/Q104914226</v>
      </c>
      <c r="F2053" s="6" t="str">
        <f t="shared" si="65"/>
        <v>plant-eating insect</v>
      </c>
      <c r="H2053" t="str">
        <f>IFERROR(INDEX($D$2:$D$100, MATCH(0, INDEX(COUNTIF($H$1:H2052, $D$2:$D$100), 0, 0), 0)), "")</f>
        <v/>
      </c>
    </row>
    <row r="2054" spans="1:8" x14ac:dyDescent="0.35">
      <c r="A2054" t="s">
        <v>71</v>
      </c>
      <c r="B2054">
        <v>0</v>
      </c>
      <c r="C2054">
        <v>2052</v>
      </c>
      <c r="D2054" s="14" t="s">
        <v>14</v>
      </c>
      <c r="E2054" t="str">
        <f t="shared" si="64"/>
        <v>https://www.wikidata.org/wiki/Q104914226</v>
      </c>
      <c r="F2054" s="6" t="str">
        <f t="shared" si="65"/>
        <v>plant-eating insect</v>
      </c>
      <c r="H2054" t="str">
        <f>IFERROR(INDEX($D$2:$D$100, MATCH(0, INDEX(COUNTIF($H$1:H2053, $D$2:$D$100), 0, 0), 0)), "")</f>
        <v/>
      </c>
    </row>
    <row r="2055" spans="1:8" x14ac:dyDescent="0.35">
      <c r="A2055" t="s">
        <v>71</v>
      </c>
      <c r="B2055">
        <v>0</v>
      </c>
      <c r="C2055">
        <v>2053</v>
      </c>
      <c r="D2055" s="14" t="s">
        <v>14</v>
      </c>
      <c r="E2055" t="str">
        <f t="shared" si="64"/>
        <v>https://www.wikidata.org/wiki/Q104914226</v>
      </c>
      <c r="F2055" s="6" t="str">
        <f t="shared" si="65"/>
        <v>plant-eating insect</v>
      </c>
      <c r="H2055" t="str">
        <f>IFERROR(INDEX($D$2:$D$100, MATCH(0, INDEX(COUNTIF($H$1:H2054, $D$2:$D$100), 0, 0), 0)), "")</f>
        <v/>
      </c>
    </row>
    <row r="2056" spans="1:8" x14ac:dyDescent="0.35">
      <c r="A2056" t="s">
        <v>71</v>
      </c>
      <c r="B2056">
        <v>0</v>
      </c>
      <c r="C2056">
        <v>2054</v>
      </c>
      <c r="D2056" s="14" t="s">
        <v>14</v>
      </c>
      <c r="E2056" t="str">
        <f t="shared" si="64"/>
        <v>https://www.wikidata.org/wiki/Q104914226</v>
      </c>
      <c r="F2056" s="6" t="str">
        <f t="shared" si="65"/>
        <v>plant-eating insect</v>
      </c>
      <c r="H2056" t="str">
        <f>IFERROR(INDEX($D$2:$D$100, MATCH(0, INDEX(COUNTIF($H$1:H2055, $D$2:$D$100), 0, 0), 0)), "")</f>
        <v/>
      </c>
    </row>
    <row r="2057" spans="1:8" x14ac:dyDescent="0.35">
      <c r="A2057" t="s">
        <v>71</v>
      </c>
      <c r="B2057">
        <v>0</v>
      </c>
      <c r="C2057">
        <v>2055</v>
      </c>
      <c r="D2057" s="14" t="s">
        <v>14</v>
      </c>
      <c r="E2057" t="str">
        <f t="shared" si="64"/>
        <v>https://www.wikidata.org/wiki/Q104914226</v>
      </c>
      <c r="F2057" s="6" t="str">
        <f t="shared" si="65"/>
        <v>plant-eating insect</v>
      </c>
      <c r="H2057" t="str">
        <f>IFERROR(INDEX($D$2:$D$100, MATCH(0, INDEX(COUNTIF($H$1:H2056, $D$2:$D$100), 0, 0), 0)), "")</f>
        <v/>
      </c>
    </row>
    <row r="2058" spans="1:8" x14ac:dyDescent="0.35">
      <c r="A2058" t="s">
        <v>71</v>
      </c>
      <c r="B2058">
        <v>0</v>
      </c>
      <c r="C2058">
        <v>2056</v>
      </c>
      <c r="D2058" s="14" t="s">
        <v>14</v>
      </c>
      <c r="E2058" t="str">
        <f t="shared" si="64"/>
        <v>https://www.wikidata.org/wiki/Q104914226</v>
      </c>
      <c r="F2058" s="6" t="str">
        <f t="shared" si="65"/>
        <v>plant-eating insect</v>
      </c>
      <c r="H2058" t="str">
        <f>IFERROR(INDEX($D$2:$D$100, MATCH(0, INDEX(COUNTIF($H$1:H2057, $D$2:$D$100), 0, 0), 0)), "")</f>
        <v/>
      </c>
    </row>
    <row r="2059" spans="1:8" x14ac:dyDescent="0.35">
      <c r="A2059" t="s">
        <v>71</v>
      </c>
      <c r="B2059">
        <v>0</v>
      </c>
      <c r="C2059">
        <v>2057</v>
      </c>
      <c r="D2059" s="14" t="s">
        <v>14</v>
      </c>
      <c r="E2059" t="str">
        <f t="shared" si="64"/>
        <v>https://www.wikidata.org/wiki/Q104914226</v>
      </c>
      <c r="F2059" s="6" t="str">
        <f t="shared" si="65"/>
        <v>plant-eating insect</v>
      </c>
      <c r="H2059" t="str">
        <f>IFERROR(INDEX($D$2:$D$100, MATCH(0, INDEX(COUNTIF($H$1:H2058, $D$2:$D$100), 0, 0), 0)), "")</f>
        <v/>
      </c>
    </row>
    <row r="2060" spans="1:8" x14ac:dyDescent="0.35">
      <c r="A2060" t="s">
        <v>71</v>
      </c>
      <c r="B2060">
        <v>0</v>
      </c>
      <c r="C2060">
        <v>2058</v>
      </c>
      <c r="D2060" s="14" t="s">
        <v>14</v>
      </c>
      <c r="E2060" t="str">
        <f t="shared" si="64"/>
        <v>https://www.wikidata.org/wiki/Q104914226</v>
      </c>
      <c r="F2060" s="6" t="str">
        <f t="shared" si="65"/>
        <v>plant-eating insect</v>
      </c>
      <c r="H2060" t="str">
        <f>IFERROR(INDEX($D$2:$D$100, MATCH(0, INDEX(COUNTIF($H$1:H2059, $D$2:$D$100), 0, 0), 0)), "")</f>
        <v/>
      </c>
    </row>
    <row r="2061" spans="1:8" x14ac:dyDescent="0.35">
      <c r="A2061" t="s">
        <v>71</v>
      </c>
      <c r="B2061">
        <v>0</v>
      </c>
      <c r="C2061">
        <v>2059</v>
      </c>
      <c r="D2061" s="14" t="s">
        <v>14</v>
      </c>
      <c r="E2061" t="str">
        <f t="shared" si="64"/>
        <v>https://www.wikidata.org/wiki/Q104914226</v>
      </c>
      <c r="F2061" s="6" t="str">
        <f t="shared" si="65"/>
        <v>plant-eating insect</v>
      </c>
      <c r="H2061" t="str">
        <f>IFERROR(INDEX($D$2:$D$100, MATCH(0, INDEX(COUNTIF($H$1:H2060, $D$2:$D$100), 0, 0), 0)), "")</f>
        <v/>
      </c>
    </row>
    <row r="2062" spans="1:8" x14ac:dyDescent="0.35">
      <c r="A2062" t="s">
        <v>71</v>
      </c>
      <c r="B2062">
        <v>0</v>
      </c>
      <c r="C2062">
        <v>2060</v>
      </c>
      <c r="D2062" s="14" t="s">
        <v>14</v>
      </c>
      <c r="E2062" t="str">
        <f t="shared" si="64"/>
        <v>https://www.wikidata.org/wiki/Q104914226</v>
      </c>
      <c r="F2062" s="6" t="str">
        <f t="shared" si="65"/>
        <v>plant-eating insect</v>
      </c>
      <c r="H2062" t="str">
        <f>IFERROR(INDEX($D$2:$D$100, MATCH(0, INDEX(COUNTIF($H$1:H2061, $D$2:$D$100), 0, 0), 0)), "")</f>
        <v/>
      </c>
    </row>
    <row r="2063" spans="1:8" x14ac:dyDescent="0.35">
      <c r="A2063" t="s">
        <v>71</v>
      </c>
      <c r="B2063">
        <v>0</v>
      </c>
      <c r="C2063">
        <v>2061</v>
      </c>
      <c r="D2063" s="14" t="s">
        <v>14</v>
      </c>
      <c r="E2063" t="str">
        <f t="shared" si="64"/>
        <v>https://www.wikidata.org/wiki/Q104914226</v>
      </c>
      <c r="F2063" s="6" t="str">
        <f t="shared" si="65"/>
        <v>plant-eating insect</v>
      </c>
      <c r="H2063" t="str">
        <f>IFERROR(INDEX($D$2:$D$100, MATCH(0, INDEX(COUNTIF($H$1:H2062, $D$2:$D$100), 0, 0), 0)), "")</f>
        <v/>
      </c>
    </row>
    <row r="2064" spans="1:8" x14ac:dyDescent="0.35">
      <c r="A2064" t="s">
        <v>71</v>
      </c>
      <c r="B2064">
        <v>0</v>
      </c>
      <c r="C2064">
        <v>2062</v>
      </c>
      <c r="D2064" s="14" t="s">
        <v>14</v>
      </c>
      <c r="E2064" t="str">
        <f t="shared" si="64"/>
        <v>https://www.wikidata.org/wiki/Q104914226</v>
      </c>
      <c r="F2064" s="6" t="str">
        <f t="shared" si="65"/>
        <v>plant-eating insect</v>
      </c>
      <c r="H2064" t="str">
        <f>IFERROR(INDEX($D$2:$D$100, MATCH(0, INDEX(COUNTIF($H$1:H2063, $D$2:$D$100), 0, 0), 0)), "")</f>
        <v/>
      </c>
    </row>
    <row r="2065" spans="1:8" x14ac:dyDescent="0.35">
      <c r="A2065" t="s">
        <v>71</v>
      </c>
      <c r="B2065">
        <v>0</v>
      </c>
      <c r="C2065">
        <v>2063</v>
      </c>
      <c r="D2065" s="14" t="s">
        <v>14</v>
      </c>
      <c r="E2065" t="str">
        <f t="shared" si="64"/>
        <v>https://www.wikidata.org/wiki/Q104914226</v>
      </c>
      <c r="F2065" s="6" t="str">
        <f t="shared" si="65"/>
        <v>plant-eating insect</v>
      </c>
      <c r="H2065" t="str">
        <f>IFERROR(INDEX($D$2:$D$100, MATCH(0, INDEX(COUNTIF($H$1:H2064, $D$2:$D$100), 0, 0), 0)), "")</f>
        <v/>
      </c>
    </row>
    <row r="2066" spans="1:8" x14ac:dyDescent="0.35">
      <c r="A2066" t="s">
        <v>71</v>
      </c>
      <c r="B2066">
        <v>0</v>
      </c>
      <c r="C2066">
        <v>2064</v>
      </c>
      <c r="D2066" s="14" t="s">
        <v>14</v>
      </c>
      <c r="E2066" t="str">
        <f t="shared" si="64"/>
        <v>https://www.wikidata.org/wiki/Q104914226</v>
      </c>
      <c r="F2066" s="6" t="str">
        <f t="shared" si="65"/>
        <v>plant-eating insect</v>
      </c>
      <c r="H2066" t="str">
        <f>IFERROR(INDEX($D$2:$D$100, MATCH(0, INDEX(COUNTIF($H$1:H2065, $D$2:$D$100), 0, 0), 0)), "")</f>
        <v/>
      </c>
    </row>
    <row r="2067" spans="1:8" x14ac:dyDescent="0.35">
      <c r="A2067" t="s">
        <v>71</v>
      </c>
      <c r="B2067">
        <v>0</v>
      </c>
      <c r="C2067">
        <v>2065</v>
      </c>
      <c r="D2067" s="14" t="s">
        <v>14</v>
      </c>
      <c r="E2067" t="str">
        <f t="shared" si="64"/>
        <v>https://www.wikidata.org/wiki/Q104914226</v>
      </c>
      <c r="F2067" s="6" t="str">
        <f t="shared" si="65"/>
        <v>plant-eating insect</v>
      </c>
      <c r="H2067" t="str">
        <f>IFERROR(INDEX($D$2:$D$100, MATCH(0, INDEX(COUNTIF($H$1:H2066, $D$2:$D$100), 0, 0), 0)), "")</f>
        <v/>
      </c>
    </row>
    <row r="2068" spans="1:8" x14ac:dyDescent="0.35">
      <c r="A2068" t="s">
        <v>71</v>
      </c>
      <c r="B2068">
        <v>0</v>
      </c>
      <c r="C2068">
        <v>2066</v>
      </c>
      <c r="D2068" s="14" t="s">
        <v>14</v>
      </c>
      <c r="E2068" t="str">
        <f t="shared" si="64"/>
        <v>https://www.wikidata.org/wiki/Q104914226</v>
      </c>
      <c r="F2068" s="6" t="str">
        <f t="shared" si="65"/>
        <v>plant-eating insect</v>
      </c>
      <c r="H2068" t="str">
        <f>IFERROR(INDEX($D$2:$D$100, MATCH(0, INDEX(COUNTIF($H$1:H2067, $D$2:$D$100), 0, 0), 0)), "")</f>
        <v/>
      </c>
    </row>
    <row r="2069" spans="1:8" x14ac:dyDescent="0.35">
      <c r="A2069" t="s">
        <v>71</v>
      </c>
      <c r="B2069">
        <v>0</v>
      </c>
      <c r="C2069">
        <v>2067</v>
      </c>
      <c r="D2069" s="14" t="s">
        <v>14</v>
      </c>
      <c r="E2069" t="str">
        <f t="shared" si="64"/>
        <v>https://www.wikidata.org/wiki/Q104914226</v>
      </c>
      <c r="F2069" s="6" t="str">
        <f t="shared" si="65"/>
        <v>plant-eating insect</v>
      </c>
      <c r="H2069" t="str">
        <f>IFERROR(INDEX($D$2:$D$100, MATCH(0, INDEX(COUNTIF($H$1:H2068, $D$2:$D$100), 0, 0), 0)), "")</f>
        <v/>
      </c>
    </row>
    <row r="2070" spans="1:8" x14ac:dyDescent="0.35">
      <c r="A2070" t="s">
        <v>71</v>
      </c>
      <c r="B2070">
        <v>0</v>
      </c>
      <c r="C2070">
        <v>2068</v>
      </c>
      <c r="D2070" s="14" t="s">
        <v>14</v>
      </c>
      <c r="E2070" t="str">
        <f t="shared" si="64"/>
        <v>https://www.wikidata.org/wiki/Q104914226</v>
      </c>
      <c r="F2070" s="6" t="str">
        <f t="shared" si="65"/>
        <v>plant-eating insect</v>
      </c>
      <c r="H2070" t="str">
        <f>IFERROR(INDEX($D$2:$D$100, MATCH(0, INDEX(COUNTIF($H$1:H2069, $D$2:$D$100), 0, 0), 0)), "")</f>
        <v/>
      </c>
    </row>
    <row r="2071" spans="1:8" x14ac:dyDescent="0.35">
      <c r="A2071" t="s">
        <v>71</v>
      </c>
      <c r="B2071">
        <v>0</v>
      </c>
      <c r="C2071">
        <v>2069</v>
      </c>
      <c r="D2071" s="14" t="s">
        <v>14</v>
      </c>
      <c r="E2071" t="str">
        <f t="shared" si="64"/>
        <v>https://www.wikidata.org/wiki/Q104914226</v>
      </c>
      <c r="F2071" s="6" t="str">
        <f t="shared" si="65"/>
        <v>plant-eating insect</v>
      </c>
      <c r="H2071" t="str">
        <f>IFERROR(INDEX($D$2:$D$100, MATCH(0, INDEX(COUNTIF($H$1:H2070, $D$2:$D$100), 0, 0), 0)), "")</f>
        <v/>
      </c>
    </row>
    <row r="2072" spans="1:8" x14ac:dyDescent="0.35">
      <c r="A2072" t="s">
        <v>71</v>
      </c>
      <c r="B2072">
        <v>0</v>
      </c>
      <c r="C2072">
        <v>2070</v>
      </c>
      <c r="D2072" s="14" t="s">
        <v>14</v>
      </c>
      <c r="E2072" t="str">
        <f t="shared" si="64"/>
        <v>https://www.wikidata.org/wiki/Q104914226</v>
      </c>
      <c r="F2072" s="6" t="str">
        <f t="shared" si="65"/>
        <v>plant-eating insect</v>
      </c>
      <c r="H2072" t="str">
        <f>IFERROR(INDEX($D$2:$D$100, MATCH(0, INDEX(COUNTIF($H$1:H2071, $D$2:$D$100), 0, 0), 0)), "")</f>
        <v/>
      </c>
    </row>
    <row r="2073" spans="1:8" x14ac:dyDescent="0.35">
      <c r="A2073" t="s">
        <v>71</v>
      </c>
      <c r="B2073">
        <v>0</v>
      </c>
      <c r="C2073">
        <v>2071</v>
      </c>
      <c r="D2073" s="14" t="s">
        <v>14</v>
      </c>
      <c r="E2073" t="str">
        <f t="shared" si="64"/>
        <v>https://www.wikidata.org/wiki/Q104914226</v>
      </c>
      <c r="F2073" s="6" t="str">
        <f t="shared" si="65"/>
        <v>plant-eating insect</v>
      </c>
      <c r="H2073" t="str">
        <f>IFERROR(INDEX($D$2:$D$100, MATCH(0, INDEX(COUNTIF($H$1:H2072, $D$2:$D$100), 0, 0), 0)), "")</f>
        <v/>
      </c>
    </row>
    <row r="2074" spans="1:8" x14ac:dyDescent="0.35">
      <c r="A2074" t="s">
        <v>71</v>
      </c>
      <c r="B2074">
        <v>0</v>
      </c>
      <c r="C2074">
        <v>2072</v>
      </c>
      <c r="D2074" s="14" t="s">
        <v>14</v>
      </c>
      <c r="E2074" t="str">
        <f t="shared" si="64"/>
        <v>https://www.wikidata.org/wiki/Q104914226</v>
      </c>
      <c r="F2074" s="6" t="str">
        <f t="shared" si="65"/>
        <v>plant-eating insect</v>
      </c>
      <c r="H2074" t="str">
        <f>IFERROR(INDEX($D$2:$D$100, MATCH(0, INDEX(COUNTIF($H$1:H2073, $D$2:$D$100), 0, 0), 0)), "")</f>
        <v/>
      </c>
    </row>
    <row r="2075" spans="1:8" x14ac:dyDescent="0.35">
      <c r="A2075" t="s">
        <v>71</v>
      </c>
      <c r="B2075">
        <v>0</v>
      </c>
      <c r="C2075">
        <v>2073</v>
      </c>
      <c r="D2075" s="14" t="s">
        <v>14</v>
      </c>
      <c r="E2075" t="str">
        <f t="shared" si="64"/>
        <v>https://www.wikidata.org/wiki/Q104914226</v>
      </c>
      <c r="F2075" s="6" t="str">
        <f t="shared" si="65"/>
        <v>plant-eating insect</v>
      </c>
      <c r="H2075" t="str">
        <f>IFERROR(INDEX($D$2:$D$100, MATCH(0, INDEX(COUNTIF($H$1:H2074, $D$2:$D$100), 0, 0), 0)), "")</f>
        <v/>
      </c>
    </row>
    <row r="2076" spans="1:8" x14ac:dyDescent="0.35">
      <c r="A2076" t="s">
        <v>71</v>
      </c>
      <c r="B2076">
        <v>0</v>
      </c>
      <c r="C2076">
        <v>2074</v>
      </c>
      <c r="D2076" s="14" t="s">
        <v>14</v>
      </c>
      <c r="E2076" t="str">
        <f t="shared" si="64"/>
        <v>https://www.wikidata.org/wiki/Q104914226</v>
      </c>
      <c r="F2076" s="6" t="str">
        <f t="shared" si="65"/>
        <v>plant-eating insect</v>
      </c>
      <c r="H2076" t="str">
        <f>IFERROR(INDEX($D$2:$D$100, MATCH(0, INDEX(COUNTIF($H$1:H2075, $D$2:$D$100), 0, 0), 0)), "")</f>
        <v/>
      </c>
    </row>
    <row r="2077" spans="1:8" x14ac:dyDescent="0.35">
      <c r="A2077" t="s">
        <v>71</v>
      </c>
      <c r="B2077">
        <v>0</v>
      </c>
      <c r="C2077">
        <v>2075</v>
      </c>
      <c r="D2077" s="14" t="s">
        <v>14</v>
      </c>
      <c r="E2077" t="str">
        <f t="shared" si="64"/>
        <v>https://www.wikidata.org/wiki/Q104914226</v>
      </c>
      <c r="F2077" s="6" t="str">
        <f t="shared" si="65"/>
        <v>plant-eating insect</v>
      </c>
      <c r="H2077" t="str">
        <f>IFERROR(INDEX($D$2:$D$100, MATCH(0, INDEX(COUNTIF($H$1:H2076, $D$2:$D$100), 0, 0), 0)), "")</f>
        <v/>
      </c>
    </row>
    <row r="2078" spans="1:8" x14ac:dyDescent="0.35">
      <c r="A2078" t="s">
        <v>71</v>
      </c>
      <c r="B2078">
        <v>0</v>
      </c>
      <c r="C2078">
        <v>2076</v>
      </c>
      <c r="D2078" s="14" t="s">
        <v>14</v>
      </c>
      <c r="E2078" t="str">
        <f t="shared" si="64"/>
        <v>https://www.wikidata.org/wiki/Q104914226</v>
      </c>
      <c r="F2078" s="6" t="str">
        <f t="shared" si="65"/>
        <v>plant-eating insect</v>
      </c>
      <c r="H2078" t="str">
        <f>IFERROR(INDEX($D$2:$D$100, MATCH(0, INDEX(COUNTIF($H$1:H2077, $D$2:$D$100), 0, 0), 0)), "")</f>
        <v/>
      </c>
    </row>
    <row r="2079" spans="1:8" x14ac:dyDescent="0.35">
      <c r="A2079" t="s">
        <v>71</v>
      </c>
      <c r="B2079">
        <v>0</v>
      </c>
      <c r="C2079">
        <v>2077</v>
      </c>
      <c r="D2079" s="14" t="s">
        <v>14</v>
      </c>
      <c r="E2079" t="str">
        <f t="shared" si="64"/>
        <v>https://www.wikidata.org/wiki/Q104914226</v>
      </c>
      <c r="F2079" s="6" t="str">
        <f t="shared" si="65"/>
        <v>plant-eating insect</v>
      </c>
      <c r="H2079" t="str">
        <f>IFERROR(INDEX($D$2:$D$100, MATCH(0, INDEX(COUNTIF($H$1:H2078, $D$2:$D$100), 0, 0), 0)), "")</f>
        <v/>
      </c>
    </row>
    <row r="2080" spans="1:8" x14ac:dyDescent="0.35">
      <c r="A2080" t="s">
        <v>71</v>
      </c>
      <c r="B2080">
        <v>0</v>
      </c>
      <c r="C2080">
        <v>2078</v>
      </c>
      <c r="D2080" s="14" t="s">
        <v>14</v>
      </c>
      <c r="E2080" t="str">
        <f t="shared" si="64"/>
        <v>https://www.wikidata.org/wiki/Q104914226</v>
      </c>
      <c r="F2080" s="6" t="str">
        <f t="shared" si="65"/>
        <v>plant-eating insect</v>
      </c>
      <c r="H2080" t="str">
        <f>IFERROR(INDEX($D$2:$D$100, MATCH(0, INDEX(COUNTIF($H$1:H2079, $D$2:$D$100), 0, 0), 0)), "")</f>
        <v/>
      </c>
    </row>
    <row r="2081" spans="1:8" x14ac:dyDescent="0.35">
      <c r="A2081" t="s">
        <v>71</v>
      </c>
      <c r="B2081">
        <v>0</v>
      </c>
      <c r="C2081">
        <v>2079</v>
      </c>
      <c r="D2081" s="14" t="s">
        <v>14</v>
      </c>
      <c r="E2081" t="str">
        <f t="shared" si="64"/>
        <v>https://www.wikidata.org/wiki/Q104914226</v>
      </c>
      <c r="F2081" s="6" t="str">
        <f t="shared" si="65"/>
        <v>plant-eating insect</v>
      </c>
      <c r="H2081" t="str">
        <f>IFERROR(INDEX($D$2:$D$100, MATCH(0, INDEX(COUNTIF($H$1:H2080, $D$2:$D$100), 0, 0), 0)), "")</f>
        <v/>
      </c>
    </row>
    <row r="2082" spans="1:8" x14ac:dyDescent="0.35">
      <c r="A2082" t="s">
        <v>71</v>
      </c>
      <c r="B2082">
        <v>0</v>
      </c>
      <c r="C2082">
        <v>2080</v>
      </c>
      <c r="D2082" s="14" t="s">
        <v>14</v>
      </c>
      <c r="E2082" t="str">
        <f t="shared" si="64"/>
        <v>https://www.wikidata.org/wiki/Q104914226</v>
      </c>
      <c r="F2082" s="6" t="str">
        <f t="shared" si="65"/>
        <v>plant-eating insect</v>
      </c>
      <c r="H2082" t="str">
        <f>IFERROR(INDEX($D$2:$D$100, MATCH(0, INDEX(COUNTIF($H$1:H2081, $D$2:$D$100), 0, 0), 0)), "")</f>
        <v/>
      </c>
    </row>
    <row r="2083" spans="1:8" x14ac:dyDescent="0.35">
      <c r="A2083" t="s">
        <v>71</v>
      </c>
      <c r="B2083">
        <v>0</v>
      </c>
      <c r="C2083">
        <v>2081</v>
      </c>
      <c r="D2083" s="14" t="s">
        <v>14</v>
      </c>
      <c r="E2083" t="str">
        <f t="shared" si="64"/>
        <v>https://www.wikidata.org/wiki/Q104914226</v>
      </c>
      <c r="F2083" s="6" t="str">
        <f t="shared" si="65"/>
        <v>plant-eating insect</v>
      </c>
      <c r="H2083" t="str">
        <f>IFERROR(INDEX($D$2:$D$100, MATCH(0, INDEX(COUNTIF($H$1:H2082, $D$2:$D$100), 0, 0), 0)), "")</f>
        <v/>
      </c>
    </row>
    <row r="2084" spans="1:8" x14ac:dyDescent="0.35">
      <c r="A2084" t="s">
        <v>71</v>
      </c>
      <c r="B2084">
        <v>0</v>
      </c>
      <c r="C2084">
        <v>2082</v>
      </c>
      <c r="D2084" s="14" t="s">
        <v>14</v>
      </c>
      <c r="E2084" t="str">
        <f t="shared" si="64"/>
        <v>https://www.wikidata.org/wiki/Q104914226</v>
      </c>
      <c r="F2084" s="6" t="str">
        <f t="shared" si="65"/>
        <v>plant-eating insect</v>
      </c>
      <c r="H2084" t="str">
        <f>IFERROR(INDEX($D$2:$D$100, MATCH(0, INDEX(COUNTIF($H$1:H2083, $D$2:$D$100), 0, 0), 0)), "")</f>
        <v/>
      </c>
    </row>
    <row r="2085" spans="1:8" x14ac:dyDescent="0.35">
      <c r="A2085" t="s">
        <v>71</v>
      </c>
      <c r="B2085">
        <v>0</v>
      </c>
      <c r="C2085">
        <v>2083</v>
      </c>
      <c r="D2085" s="14" t="s">
        <v>14</v>
      </c>
      <c r="E2085" t="str">
        <f t="shared" si="64"/>
        <v>https://www.wikidata.org/wiki/Q104914226</v>
      </c>
      <c r="F2085" s="6" t="str">
        <f t="shared" si="65"/>
        <v>plant-eating insect</v>
      </c>
      <c r="H2085" t="str">
        <f>IFERROR(INDEX($D$2:$D$100, MATCH(0, INDEX(COUNTIF($H$1:H2084, $D$2:$D$100), 0, 0), 0)), "")</f>
        <v/>
      </c>
    </row>
    <row r="2086" spans="1:8" x14ac:dyDescent="0.35">
      <c r="A2086" t="s">
        <v>71</v>
      </c>
      <c r="B2086">
        <v>0</v>
      </c>
      <c r="C2086">
        <v>2084</v>
      </c>
      <c r="D2086" s="14" t="s">
        <v>14</v>
      </c>
      <c r="E2086" t="str">
        <f t="shared" si="64"/>
        <v>https://www.wikidata.org/wiki/Q104914226</v>
      </c>
      <c r="F2086" s="6" t="str">
        <f t="shared" si="65"/>
        <v>plant-eating insect</v>
      </c>
      <c r="H2086" t="str">
        <f>IFERROR(INDEX($D$2:$D$100, MATCH(0, INDEX(COUNTIF($H$1:H2085, $D$2:$D$100), 0, 0), 0)), "")</f>
        <v/>
      </c>
    </row>
    <row r="2087" spans="1:8" x14ac:dyDescent="0.35">
      <c r="A2087" t="s">
        <v>71</v>
      </c>
      <c r="B2087">
        <v>0</v>
      </c>
      <c r="C2087">
        <v>2085</v>
      </c>
      <c r="D2087" s="14" t="s">
        <v>14</v>
      </c>
      <c r="E2087" t="str">
        <f t="shared" si="64"/>
        <v>https://www.wikidata.org/wiki/Q104914226</v>
      </c>
      <c r="F2087" s="6" t="str">
        <f t="shared" si="65"/>
        <v>plant-eating insect</v>
      </c>
      <c r="H2087" t="str">
        <f>IFERROR(INDEX($D$2:$D$100, MATCH(0, INDEX(COUNTIF($H$1:H2086, $D$2:$D$100), 0, 0), 0)), "")</f>
        <v/>
      </c>
    </row>
    <row r="2088" spans="1:8" x14ac:dyDescent="0.35">
      <c r="A2088" t="s">
        <v>71</v>
      </c>
      <c r="B2088">
        <v>0</v>
      </c>
      <c r="C2088">
        <v>2086</v>
      </c>
      <c r="D2088" s="14" t="s">
        <v>14</v>
      </c>
      <c r="E2088" t="str">
        <f t="shared" si="64"/>
        <v>https://www.wikidata.org/wiki/Q104914226</v>
      </c>
      <c r="F2088" s="6" t="str">
        <f t="shared" si="65"/>
        <v>plant-eating insect</v>
      </c>
      <c r="H2088" t="str">
        <f>IFERROR(INDEX($D$2:$D$100, MATCH(0, INDEX(COUNTIF($H$1:H2087, $D$2:$D$100), 0, 0), 0)), "")</f>
        <v/>
      </c>
    </row>
    <row r="2089" spans="1:8" x14ac:dyDescent="0.35">
      <c r="A2089" t="s">
        <v>71</v>
      </c>
      <c r="B2089">
        <v>0</v>
      </c>
      <c r="C2089">
        <v>2087</v>
      </c>
      <c r="D2089" s="14" t="s">
        <v>14</v>
      </c>
      <c r="E2089" t="str">
        <f t="shared" si="64"/>
        <v>https://www.wikidata.org/wiki/Q104914226</v>
      </c>
      <c r="F2089" s="6" t="str">
        <f t="shared" si="65"/>
        <v>plant-eating insect</v>
      </c>
      <c r="H2089" t="str">
        <f>IFERROR(INDEX($D$2:$D$100, MATCH(0, INDEX(COUNTIF($H$1:H2088, $D$2:$D$100), 0, 0), 0)), "")</f>
        <v/>
      </c>
    </row>
    <row r="2090" spans="1:8" x14ac:dyDescent="0.35">
      <c r="A2090" t="s">
        <v>71</v>
      </c>
      <c r="B2090">
        <v>0</v>
      </c>
      <c r="C2090">
        <v>2088</v>
      </c>
      <c r="D2090" s="14" t="s">
        <v>14</v>
      </c>
      <c r="E2090" t="str">
        <f t="shared" si="64"/>
        <v>https://www.wikidata.org/wiki/Q104914226</v>
      </c>
      <c r="F2090" s="6" t="str">
        <f t="shared" si="65"/>
        <v>plant-eating insect</v>
      </c>
      <c r="H2090" t="str">
        <f>IFERROR(INDEX($D$2:$D$100, MATCH(0, INDEX(COUNTIF($H$1:H2089, $D$2:$D$100), 0, 0), 0)), "")</f>
        <v/>
      </c>
    </row>
    <row r="2091" spans="1:8" x14ac:dyDescent="0.35">
      <c r="A2091" t="s">
        <v>71</v>
      </c>
      <c r="B2091">
        <v>0</v>
      </c>
      <c r="C2091">
        <v>2089</v>
      </c>
      <c r="D2091" s="14" t="s">
        <v>14</v>
      </c>
      <c r="E2091" t="str">
        <f t="shared" si="64"/>
        <v>https://www.wikidata.org/wiki/Q104914226</v>
      </c>
      <c r="F2091" s="6" t="str">
        <f t="shared" si="65"/>
        <v>plant-eating insect</v>
      </c>
      <c r="H2091" t="str">
        <f>IFERROR(INDEX($D$2:$D$100, MATCH(0, INDEX(COUNTIF($H$1:H2090, $D$2:$D$100), 0, 0), 0)), "")</f>
        <v/>
      </c>
    </row>
    <row r="2092" spans="1:8" x14ac:dyDescent="0.35">
      <c r="A2092" t="s">
        <v>71</v>
      </c>
      <c r="B2092">
        <v>0</v>
      </c>
      <c r="C2092">
        <v>2090</v>
      </c>
      <c r="D2092" s="14" t="s">
        <v>14</v>
      </c>
      <c r="E2092" t="str">
        <f t="shared" si="64"/>
        <v>https://www.wikidata.org/wiki/Q104914226</v>
      </c>
      <c r="F2092" s="6" t="str">
        <f t="shared" si="65"/>
        <v>plant-eating insect</v>
      </c>
      <c r="H2092" t="str">
        <f>IFERROR(INDEX($D$2:$D$100, MATCH(0, INDEX(COUNTIF($H$1:H2091, $D$2:$D$100), 0, 0), 0)), "")</f>
        <v/>
      </c>
    </row>
    <row r="2093" spans="1:8" x14ac:dyDescent="0.35">
      <c r="A2093" t="s">
        <v>71</v>
      </c>
      <c r="B2093">
        <v>0</v>
      </c>
      <c r="C2093">
        <v>2091</v>
      </c>
      <c r="D2093" s="14" t="s">
        <v>14</v>
      </c>
      <c r="E2093" t="str">
        <f t="shared" si="64"/>
        <v>https://www.wikidata.org/wiki/Q104914226</v>
      </c>
      <c r="F2093" s="6" t="str">
        <f t="shared" si="65"/>
        <v>plant-eating insect</v>
      </c>
      <c r="H2093" t="str">
        <f>IFERROR(INDEX($D$2:$D$100, MATCH(0, INDEX(COUNTIF($H$1:H2092, $D$2:$D$100), 0, 0), 0)), "")</f>
        <v/>
      </c>
    </row>
    <row r="2094" spans="1:8" x14ac:dyDescent="0.35">
      <c r="A2094" t="s">
        <v>71</v>
      </c>
      <c r="B2094">
        <v>0</v>
      </c>
      <c r="C2094">
        <v>2092</v>
      </c>
      <c r="D2094" s="14" t="s">
        <v>14</v>
      </c>
      <c r="E2094" t="str">
        <f t="shared" si="64"/>
        <v>https://www.wikidata.org/wiki/Q104914226</v>
      </c>
      <c r="F2094" s="6" t="str">
        <f t="shared" si="65"/>
        <v>plant-eating insect</v>
      </c>
      <c r="H2094" t="str">
        <f>IFERROR(INDEX($D$2:$D$100, MATCH(0, INDEX(COUNTIF($H$1:H2093, $D$2:$D$100), 0, 0), 0)), "")</f>
        <v/>
      </c>
    </row>
    <row r="2095" spans="1:8" x14ac:dyDescent="0.35">
      <c r="A2095" t="s">
        <v>71</v>
      </c>
      <c r="B2095">
        <v>0</v>
      </c>
      <c r="C2095">
        <v>2093</v>
      </c>
      <c r="D2095" s="14" t="s">
        <v>14</v>
      </c>
      <c r="E2095" t="str">
        <f t="shared" si="64"/>
        <v>https://www.wikidata.org/wiki/Q104914226</v>
      </c>
      <c r="F2095" s="6" t="str">
        <f t="shared" si="65"/>
        <v>plant-eating insect</v>
      </c>
      <c r="H2095" t="str">
        <f>IFERROR(INDEX($D$2:$D$100, MATCH(0, INDEX(COUNTIF($H$1:H2094, $D$2:$D$100), 0, 0), 0)), "")</f>
        <v/>
      </c>
    </row>
    <row r="2096" spans="1:8" x14ac:dyDescent="0.35">
      <c r="A2096" t="s">
        <v>71</v>
      </c>
      <c r="B2096">
        <v>0</v>
      </c>
      <c r="C2096">
        <v>2094</v>
      </c>
      <c r="D2096" s="14" t="s">
        <v>14</v>
      </c>
      <c r="E2096" t="str">
        <f t="shared" si="64"/>
        <v>https://www.wikidata.org/wiki/Q104914226</v>
      </c>
      <c r="F2096" s="6" t="str">
        <f t="shared" si="65"/>
        <v>plant-eating insect</v>
      </c>
      <c r="H2096" t="str">
        <f>IFERROR(INDEX($D$2:$D$100, MATCH(0, INDEX(COUNTIF($H$1:H2095, $D$2:$D$100), 0, 0), 0)), "")</f>
        <v/>
      </c>
    </row>
    <row r="2097" spans="1:8" x14ac:dyDescent="0.35">
      <c r="A2097" t="s">
        <v>71</v>
      </c>
      <c r="B2097">
        <v>0</v>
      </c>
      <c r="C2097">
        <v>2095</v>
      </c>
      <c r="D2097" s="14" t="s">
        <v>14</v>
      </c>
      <c r="E2097" t="str">
        <f t="shared" si="64"/>
        <v>https://www.wikidata.org/wiki/Q104914226</v>
      </c>
      <c r="F2097" s="6" t="str">
        <f t="shared" si="65"/>
        <v>plant-eating insect</v>
      </c>
      <c r="H2097" t="str">
        <f>IFERROR(INDEX($D$2:$D$100, MATCH(0, INDEX(COUNTIF($H$1:H2096, $D$2:$D$100), 0, 0), 0)), "")</f>
        <v/>
      </c>
    </row>
    <row r="2098" spans="1:8" x14ac:dyDescent="0.35">
      <c r="A2098" t="s">
        <v>71</v>
      </c>
      <c r="B2098">
        <v>0</v>
      </c>
      <c r="C2098">
        <v>2096</v>
      </c>
      <c r="D2098" s="14" t="s">
        <v>14</v>
      </c>
      <c r="E2098" t="str">
        <f t="shared" si="64"/>
        <v>https://www.wikidata.org/wiki/Q104914226</v>
      </c>
      <c r="F2098" s="6" t="str">
        <f t="shared" si="65"/>
        <v>plant-eating insect</v>
      </c>
      <c r="H2098" t="str">
        <f>IFERROR(INDEX($D$2:$D$100, MATCH(0, INDEX(COUNTIF($H$1:H2097, $D$2:$D$100), 0, 0), 0)), "")</f>
        <v/>
      </c>
    </row>
    <row r="2099" spans="1:8" x14ac:dyDescent="0.35">
      <c r="A2099" t="s">
        <v>71</v>
      </c>
      <c r="B2099">
        <v>0</v>
      </c>
      <c r="C2099">
        <v>2097</v>
      </c>
      <c r="D2099" s="14" t="s">
        <v>14</v>
      </c>
      <c r="E2099" t="str">
        <f t="shared" si="64"/>
        <v>https://www.wikidata.org/wiki/Q104914226</v>
      </c>
      <c r="F2099" s="6" t="str">
        <f t="shared" si="65"/>
        <v>plant-eating insect</v>
      </c>
      <c r="H2099" t="str">
        <f>IFERROR(INDEX($D$2:$D$100, MATCH(0, INDEX(COUNTIF($H$1:H2098, $D$2:$D$100), 0, 0), 0)), "")</f>
        <v/>
      </c>
    </row>
    <row r="2100" spans="1:8" x14ac:dyDescent="0.35">
      <c r="A2100" t="s">
        <v>71</v>
      </c>
      <c r="B2100">
        <v>0</v>
      </c>
      <c r="C2100">
        <v>2098</v>
      </c>
      <c r="D2100" s="14" t="s">
        <v>14</v>
      </c>
      <c r="E2100" t="str">
        <f t="shared" si="64"/>
        <v>https://www.wikidata.org/wiki/Q104914226</v>
      </c>
      <c r="F2100" s="6" t="str">
        <f t="shared" si="65"/>
        <v>plant-eating insect</v>
      </c>
      <c r="H2100" t="str">
        <f>IFERROR(INDEX($D$2:$D$100, MATCH(0, INDEX(COUNTIF($H$1:H2099, $D$2:$D$100), 0, 0), 0)), "")</f>
        <v/>
      </c>
    </row>
    <row r="2101" spans="1:8" x14ac:dyDescent="0.35">
      <c r="A2101" t="s">
        <v>71</v>
      </c>
      <c r="B2101">
        <v>0</v>
      </c>
      <c r="C2101">
        <v>2099</v>
      </c>
      <c r="D2101" s="14" t="s">
        <v>14</v>
      </c>
      <c r="E2101" t="str">
        <f t="shared" si="64"/>
        <v>https://www.wikidata.org/wiki/Q104914226</v>
      </c>
      <c r="F2101" s="6" t="str">
        <f t="shared" si="65"/>
        <v>plant-eating insect</v>
      </c>
      <c r="H2101" t="str">
        <f>IFERROR(INDEX($D$2:$D$100, MATCH(0, INDEX(COUNTIF($H$1:H2100, $D$2:$D$100), 0, 0), 0)), "")</f>
        <v/>
      </c>
    </row>
    <row r="2102" spans="1:8" x14ac:dyDescent="0.35">
      <c r="A2102" t="s">
        <v>71</v>
      </c>
      <c r="B2102">
        <v>0</v>
      </c>
      <c r="C2102">
        <v>2100</v>
      </c>
      <c r="D2102" s="14" t="s">
        <v>14</v>
      </c>
      <c r="E2102" t="str">
        <f t="shared" si="64"/>
        <v>https://www.wikidata.org/wiki/Q104914226</v>
      </c>
      <c r="F2102" s="6" t="str">
        <f t="shared" si="65"/>
        <v>plant-eating insect</v>
      </c>
      <c r="H2102" t="str">
        <f>IFERROR(INDEX($D$2:$D$100, MATCH(0, INDEX(COUNTIF($H$1:H2101, $D$2:$D$100), 0, 0), 0)), "")</f>
        <v/>
      </c>
    </row>
    <row r="2103" spans="1:8" x14ac:dyDescent="0.35">
      <c r="A2103" t="s">
        <v>71</v>
      </c>
      <c r="B2103">
        <v>0</v>
      </c>
      <c r="C2103">
        <v>2101</v>
      </c>
      <c r="D2103" s="14" t="s">
        <v>14</v>
      </c>
      <c r="E2103" t="str">
        <f t="shared" si="64"/>
        <v>https://www.wikidata.org/wiki/Q104914226</v>
      </c>
      <c r="F2103" s="6" t="str">
        <f t="shared" si="65"/>
        <v>plant-eating insect</v>
      </c>
      <c r="H2103" t="str">
        <f>IFERROR(INDEX($D$2:$D$100, MATCH(0, INDEX(COUNTIF($H$1:H2102, $D$2:$D$100), 0, 0), 0)), "")</f>
        <v/>
      </c>
    </row>
    <row r="2104" spans="1:8" x14ac:dyDescent="0.35">
      <c r="A2104" t="s">
        <v>71</v>
      </c>
      <c r="B2104">
        <v>0</v>
      </c>
      <c r="C2104">
        <v>2102</v>
      </c>
      <c r="D2104" s="14" t="s">
        <v>14</v>
      </c>
      <c r="E2104" t="str">
        <f t="shared" si="64"/>
        <v>https://www.wikidata.org/wiki/Q104914226</v>
      </c>
      <c r="F2104" s="6" t="str">
        <f t="shared" si="65"/>
        <v>plant-eating insect</v>
      </c>
      <c r="H2104" t="str">
        <f>IFERROR(INDEX($D$2:$D$100, MATCH(0, INDEX(COUNTIF($H$1:H2103, $D$2:$D$100), 0, 0), 0)), "")</f>
        <v/>
      </c>
    </row>
    <row r="2105" spans="1:8" x14ac:dyDescent="0.35">
      <c r="A2105" t="s">
        <v>71</v>
      </c>
      <c r="B2105">
        <v>0</v>
      </c>
      <c r="C2105">
        <v>2103</v>
      </c>
      <c r="D2105" s="14" t="s">
        <v>14</v>
      </c>
      <c r="E2105" t="str">
        <f t="shared" si="64"/>
        <v>https://www.wikidata.org/wiki/Q104914226</v>
      </c>
      <c r="F2105" s="6" t="str">
        <f t="shared" si="65"/>
        <v>plant-eating insect</v>
      </c>
      <c r="H2105" t="str">
        <f>IFERROR(INDEX($D$2:$D$100, MATCH(0, INDEX(COUNTIF($H$1:H2104, $D$2:$D$100), 0, 0), 0)), "")</f>
        <v/>
      </c>
    </row>
    <row r="2106" spans="1:8" x14ac:dyDescent="0.35">
      <c r="A2106" t="s">
        <v>71</v>
      </c>
      <c r="B2106">
        <v>0</v>
      </c>
      <c r="C2106">
        <v>2104</v>
      </c>
      <c r="D2106" s="14" t="s">
        <v>14</v>
      </c>
      <c r="E2106" t="str">
        <f t="shared" si="64"/>
        <v>https://www.wikidata.org/wiki/Q104914226</v>
      </c>
      <c r="F2106" s="6" t="str">
        <f t="shared" si="65"/>
        <v>plant-eating insect</v>
      </c>
      <c r="H2106" t="str">
        <f>IFERROR(INDEX($D$2:$D$100, MATCH(0, INDEX(COUNTIF($H$1:H2105, $D$2:$D$100), 0, 0), 0)), "")</f>
        <v/>
      </c>
    </row>
    <row r="2107" spans="1:8" x14ac:dyDescent="0.35">
      <c r="A2107" t="s">
        <v>71</v>
      </c>
      <c r="B2107">
        <v>0</v>
      </c>
      <c r="C2107">
        <v>2105</v>
      </c>
      <c r="D2107" s="14" t="s">
        <v>14</v>
      </c>
      <c r="E2107" t="str">
        <f t="shared" si="64"/>
        <v>https://www.wikidata.org/wiki/Q104914226</v>
      </c>
      <c r="F2107" s="6" t="str">
        <f t="shared" si="65"/>
        <v>plant-eating insect</v>
      </c>
      <c r="H2107" t="str">
        <f>IFERROR(INDEX($D$2:$D$100, MATCH(0, INDEX(COUNTIF($H$1:H2106, $D$2:$D$100), 0, 0), 0)), "")</f>
        <v/>
      </c>
    </row>
    <row r="2108" spans="1:8" x14ac:dyDescent="0.35">
      <c r="A2108" t="s">
        <v>71</v>
      </c>
      <c r="B2108">
        <v>0</v>
      </c>
      <c r="C2108">
        <v>2106</v>
      </c>
      <c r="D2108" s="14" t="s">
        <v>15</v>
      </c>
      <c r="E2108" t="str">
        <f t="shared" si="64"/>
        <v>https://www.wikidata.org/wiki/Q764</v>
      </c>
      <c r="F2108" s="6" t="str">
        <f t="shared" si="65"/>
        <v>fungus - kingdom</v>
      </c>
      <c r="H2108" t="str">
        <f>IFERROR(INDEX($D$2:$D$100, MATCH(0, INDEX(COUNTIF($H$1:H2107, $D$2:$D$100), 0, 0), 0)), "")</f>
        <v/>
      </c>
    </row>
    <row r="2109" spans="1:8" x14ac:dyDescent="0.35">
      <c r="A2109" t="s">
        <v>71</v>
      </c>
      <c r="B2109">
        <v>0</v>
      </c>
      <c r="C2109">
        <v>2107</v>
      </c>
      <c r="D2109" s="14" t="s">
        <v>15</v>
      </c>
      <c r="E2109" t="str">
        <f t="shared" si="64"/>
        <v>https://www.wikidata.org/wiki/Q764</v>
      </c>
      <c r="F2109" s="6" t="str">
        <f t="shared" si="65"/>
        <v>fungus - kingdom</v>
      </c>
      <c r="H2109" t="str">
        <f>IFERROR(INDEX($D$2:$D$100, MATCH(0, INDEX(COUNTIF($H$1:H2108, $D$2:$D$100), 0, 0), 0)), "")</f>
        <v/>
      </c>
    </row>
    <row r="2110" spans="1:8" x14ac:dyDescent="0.35">
      <c r="A2110" t="s">
        <v>71</v>
      </c>
      <c r="B2110">
        <v>0</v>
      </c>
      <c r="C2110">
        <v>2108</v>
      </c>
      <c r="D2110" s="14" t="s">
        <v>15</v>
      </c>
      <c r="E2110" t="str">
        <f t="shared" si="64"/>
        <v>https://www.wikidata.org/wiki/Q764</v>
      </c>
      <c r="F2110" s="6" t="str">
        <f t="shared" si="65"/>
        <v>fungus - kingdom</v>
      </c>
      <c r="H2110" t="str">
        <f>IFERROR(INDEX($D$2:$D$100, MATCH(0, INDEX(COUNTIF($H$1:H2109, $D$2:$D$100), 0, 0), 0)), "")</f>
        <v/>
      </c>
    </row>
    <row r="2111" spans="1:8" x14ac:dyDescent="0.35">
      <c r="A2111" t="s">
        <v>71</v>
      </c>
      <c r="B2111">
        <v>0</v>
      </c>
      <c r="C2111">
        <v>2109</v>
      </c>
      <c r="D2111" s="14" t="s">
        <v>15</v>
      </c>
      <c r="E2111" t="str">
        <f t="shared" si="64"/>
        <v>https://www.wikidata.org/wiki/Q764</v>
      </c>
      <c r="F2111" s="6" t="str">
        <f t="shared" si="65"/>
        <v>fungus - kingdom</v>
      </c>
      <c r="H2111" t="str">
        <f>IFERROR(INDEX($D$2:$D$100, MATCH(0, INDEX(COUNTIF($H$1:H2110, $D$2:$D$100), 0, 0), 0)), "")</f>
        <v/>
      </c>
    </row>
    <row r="2112" spans="1:8" x14ac:dyDescent="0.35">
      <c r="A2112" t="s">
        <v>71</v>
      </c>
      <c r="B2112">
        <v>0</v>
      </c>
      <c r="C2112">
        <v>2110</v>
      </c>
      <c r="D2112" s="14" t="s">
        <v>15</v>
      </c>
      <c r="E2112" t="str">
        <f t="shared" si="64"/>
        <v>https://www.wikidata.org/wiki/Q764</v>
      </c>
      <c r="F2112" s="6" t="str">
        <f t="shared" si="65"/>
        <v>fungus - kingdom</v>
      </c>
      <c r="H2112" t="str">
        <f>IFERROR(INDEX($D$2:$D$100, MATCH(0, INDEX(COUNTIF($H$1:H2111, $D$2:$D$100), 0, 0), 0)), "")</f>
        <v/>
      </c>
    </row>
    <row r="2113" spans="1:8" x14ac:dyDescent="0.35">
      <c r="A2113" t="s">
        <v>71</v>
      </c>
      <c r="B2113">
        <v>0</v>
      </c>
      <c r="C2113">
        <v>2111</v>
      </c>
      <c r="D2113" s="14" t="s">
        <v>15</v>
      </c>
      <c r="E2113" t="str">
        <f t="shared" si="64"/>
        <v>https://www.wikidata.org/wiki/Q764</v>
      </c>
      <c r="F2113" s="6" t="str">
        <f t="shared" si="65"/>
        <v>fungus - kingdom</v>
      </c>
      <c r="H2113" t="str">
        <f>IFERROR(INDEX($D$2:$D$100, MATCH(0, INDEX(COUNTIF($H$1:H2112, $D$2:$D$100), 0, 0), 0)), "")</f>
        <v/>
      </c>
    </row>
    <row r="2114" spans="1:8" x14ac:dyDescent="0.35">
      <c r="A2114" t="s">
        <v>71</v>
      </c>
      <c r="B2114">
        <v>0</v>
      </c>
      <c r="C2114">
        <v>2112</v>
      </c>
      <c r="D2114" s="14" t="s">
        <v>14</v>
      </c>
      <c r="E2114" t="str">
        <f t="shared" ref="E2114:E2177" si="66">VLOOKUP(D2114,H:J, 2, FALSE)</f>
        <v>https://www.wikidata.org/wiki/Q104914226</v>
      </c>
      <c r="F2114" s="6" t="str">
        <f t="shared" ref="F2114:F2177" si="67">VLOOKUP(D2114,H:J, 3, FALSE)</f>
        <v>plant-eating insect</v>
      </c>
      <c r="H2114" t="str">
        <f>IFERROR(INDEX($D$2:$D$100, MATCH(0, INDEX(COUNTIF($H$1:H2113, $D$2:$D$100), 0, 0), 0)), "")</f>
        <v/>
      </c>
    </row>
    <row r="2115" spans="1:8" x14ac:dyDescent="0.35">
      <c r="A2115" t="s">
        <v>71</v>
      </c>
      <c r="B2115">
        <v>0</v>
      </c>
      <c r="C2115">
        <v>2113</v>
      </c>
      <c r="D2115" s="14" t="s">
        <v>14</v>
      </c>
      <c r="E2115" t="str">
        <f t="shared" si="66"/>
        <v>https://www.wikidata.org/wiki/Q104914226</v>
      </c>
      <c r="F2115" s="6" t="str">
        <f t="shared" si="67"/>
        <v>plant-eating insect</v>
      </c>
      <c r="H2115" t="str">
        <f>IFERROR(INDEX($D$2:$D$100, MATCH(0, INDEX(COUNTIF($H$1:H2114, $D$2:$D$100), 0, 0), 0)), "")</f>
        <v/>
      </c>
    </row>
    <row r="2116" spans="1:8" x14ac:dyDescent="0.35">
      <c r="A2116" t="s">
        <v>71</v>
      </c>
      <c r="B2116">
        <v>0</v>
      </c>
      <c r="C2116">
        <v>2114</v>
      </c>
      <c r="D2116" s="14" t="s">
        <v>14</v>
      </c>
      <c r="E2116" t="str">
        <f t="shared" si="66"/>
        <v>https://www.wikidata.org/wiki/Q104914226</v>
      </c>
      <c r="F2116" s="6" t="str">
        <f t="shared" si="67"/>
        <v>plant-eating insect</v>
      </c>
      <c r="H2116" t="str">
        <f>IFERROR(INDEX($D$2:$D$100, MATCH(0, INDEX(COUNTIF($H$1:H2115, $D$2:$D$100), 0, 0), 0)), "")</f>
        <v/>
      </c>
    </row>
    <row r="2117" spans="1:8" x14ac:dyDescent="0.35">
      <c r="A2117" t="s">
        <v>71</v>
      </c>
      <c r="B2117">
        <v>0</v>
      </c>
      <c r="C2117">
        <v>2115</v>
      </c>
      <c r="D2117" s="14" t="s">
        <v>14</v>
      </c>
      <c r="E2117" t="str">
        <f t="shared" si="66"/>
        <v>https://www.wikidata.org/wiki/Q104914226</v>
      </c>
      <c r="F2117" s="6" t="str">
        <f t="shared" si="67"/>
        <v>plant-eating insect</v>
      </c>
      <c r="H2117" t="str">
        <f>IFERROR(INDEX($D$2:$D$100, MATCH(0, INDEX(COUNTIF($H$1:H2116, $D$2:$D$100), 0, 0), 0)), "")</f>
        <v/>
      </c>
    </row>
    <row r="2118" spans="1:8" x14ac:dyDescent="0.35">
      <c r="A2118" t="s">
        <v>71</v>
      </c>
      <c r="B2118">
        <v>0</v>
      </c>
      <c r="C2118">
        <v>2116</v>
      </c>
      <c r="D2118" s="14" t="s">
        <v>14</v>
      </c>
      <c r="E2118" t="str">
        <f t="shared" si="66"/>
        <v>https://www.wikidata.org/wiki/Q104914226</v>
      </c>
      <c r="F2118" s="6" t="str">
        <f t="shared" si="67"/>
        <v>plant-eating insect</v>
      </c>
      <c r="H2118" t="str">
        <f>IFERROR(INDEX($D$2:$D$100, MATCH(0, INDEX(COUNTIF($H$1:H2117, $D$2:$D$100), 0, 0), 0)), "")</f>
        <v/>
      </c>
    </row>
    <row r="2119" spans="1:8" x14ac:dyDescent="0.35">
      <c r="A2119" t="s">
        <v>71</v>
      </c>
      <c r="B2119">
        <v>0</v>
      </c>
      <c r="C2119">
        <v>2117</v>
      </c>
      <c r="D2119" s="14" t="s">
        <v>15</v>
      </c>
      <c r="E2119" t="str">
        <f t="shared" si="66"/>
        <v>https://www.wikidata.org/wiki/Q764</v>
      </c>
      <c r="F2119" s="6" t="str">
        <f t="shared" si="67"/>
        <v>fungus - kingdom</v>
      </c>
      <c r="H2119" t="str">
        <f>IFERROR(INDEX($D$2:$D$100, MATCH(0, INDEX(COUNTIF($H$1:H2118, $D$2:$D$100), 0, 0), 0)), "")</f>
        <v/>
      </c>
    </row>
    <row r="2120" spans="1:8" x14ac:dyDescent="0.35">
      <c r="A2120" t="s">
        <v>71</v>
      </c>
      <c r="B2120">
        <v>0</v>
      </c>
      <c r="C2120">
        <v>2118</v>
      </c>
      <c r="D2120" s="14" t="s">
        <v>15</v>
      </c>
      <c r="E2120" t="str">
        <f t="shared" si="66"/>
        <v>https://www.wikidata.org/wiki/Q764</v>
      </c>
      <c r="F2120" s="6" t="str">
        <f t="shared" si="67"/>
        <v>fungus - kingdom</v>
      </c>
      <c r="H2120" t="str">
        <f>IFERROR(INDEX($D$2:$D$100, MATCH(0, INDEX(COUNTIF($H$1:H2119, $D$2:$D$100), 0, 0), 0)), "")</f>
        <v/>
      </c>
    </row>
    <row r="2121" spans="1:8" x14ac:dyDescent="0.35">
      <c r="A2121" t="s">
        <v>71</v>
      </c>
      <c r="B2121">
        <v>0</v>
      </c>
      <c r="C2121">
        <v>2119</v>
      </c>
      <c r="D2121" s="14" t="s">
        <v>15</v>
      </c>
      <c r="E2121" t="str">
        <f t="shared" si="66"/>
        <v>https://www.wikidata.org/wiki/Q764</v>
      </c>
      <c r="F2121" s="6" t="str">
        <f t="shared" si="67"/>
        <v>fungus - kingdom</v>
      </c>
      <c r="H2121" t="str">
        <f>IFERROR(INDEX($D$2:$D$100, MATCH(0, INDEX(COUNTIF($H$1:H2120, $D$2:$D$100), 0, 0), 0)), "")</f>
        <v/>
      </c>
    </row>
    <row r="2122" spans="1:8" x14ac:dyDescent="0.35">
      <c r="A2122" t="s">
        <v>71</v>
      </c>
      <c r="B2122">
        <v>0</v>
      </c>
      <c r="C2122">
        <v>2120</v>
      </c>
      <c r="D2122" s="14" t="s">
        <v>15</v>
      </c>
      <c r="E2122" t="str">
        <f t="shared" si="66"/>
        <v>https://www.wikidata.org/wiki/Q764</v>
      </c>
      <c r="F2122" s="6" t="str">
        <f t="shared" si="67"/>
        <v>fungus - kingdom</v>
      </c>
      <c r="H2122" t="str">
        <f>IFERROR(INDEX($D$2:$D$100, MATCH(0, INDEX(COUNTIF($H$1:H2121, $D$2:$D$100), 0, 0), 0)), "")</f>
        <v/>
      </c>
    </row>
    <row r="2123" spans="1:8" x14ac:dyDescent="0.35">
      <c r="A2123" t="s">
        <v>71</v>
      </c>
      <c r="B2123">
        <v>0</v>
      </c>
      <c r="C2123">
        <v>2121</v>
      </c>
      <c r="D2123" s="14" t="s">
        <v>15</v>
      </c>
      <c r="E2123" t="str">
        <f t="shared" si="66"/>
        <v>https://www.wikidata.org/wiki/Q764</v>
      </c>
      <c r="F2123" s="6" t="str">
        <f t="shared" si="67"/>
        <v>fungus - kingdom</v>
      </c>
      <c r="H2123" t="str">
        <f>IFERROR(INDEX($D$2:$D$100, MATCH(0, INDEX(COUNTIF($H$1:H2122, $D$2:$D$100), 0, 0), 0)), "")</f>
        <v/>
      </c>
    </row>
    <row r="2124" spans="1:8" x14ac:dyDescent="0.35">
      <c r="A2124" t="s">
        <v>71</v>
      </c>
      <c r="B2124">
        <v>0</v>
      </c>
      <c r="C2124">
        <v>2122</v>
      </c>
      <c r="D2124" s="14" t="s">
        <v>15</v>
      </c>
      <c r="E2124" t="str">
        <f t="shared" si="66"/>
        <v>https://www.wikidata.org/wiki/Q764</v>
      </c>
      <c r="F2124" s="6" t="str">
        <f t="shared" si="67"/>
        <v>fungus - kingdom</v>
      </c>
      <c r="H2124" t="str">
        <f>IFERROR(INDEX($D$2:$D$100, MATCH(0, INDEX(COUNTIF($H$1:H2123, $D$2:$D$100), 0, 0), 0)), "")</f>
        <v/>
      </c>
    </row>
    <row r="2125" spans="1:8" x14ac:dyDescent="0.35">
      <c r="A2125" t="s">
        <v>71</v>
      </c>
      <c r="B2125">
        <v>0</v>
      </c>
      <c r="C2125">
        <v>2123</v>
      </c>
      <c r="D2125" s="14" t="s">
        <v>15</v>
      </c>
      <c r="E2125" t="str">
        <f t="shared" si="66"/>
        <v>https://www.wikidata.org/wiki/Q764</v>
      </c>
      <c r="F2125" s="6" t="str">
        <f t="shared" si="67"/>
        <v>fungus - kingdom</v>
      </c>
      <c r="H2125" t="str">
        <f>IFERROR(INDEX($D$2:$D$100, MATCH(0, INDEX(COUNTIF($H$1:H2124, $D$2:$D$100), 0, 0), 0)), "")</f>
        <v/>
      </c>
    </row>
    <row r="2126" spans="1:8" x14ac:dyDescent="0.35">
      <c r="A2126" t="s">
        <v>71</v>
      </c>
      <c r="B2126">
        <v>0</v>
      </c>
      <c r="C2126">
        <v>2124</v>
      </c>
      <c r="D2126" s="14" t="s">
        <v>15</v>
      </c>
      <c r="E2126" t="str">
        <f t="shared" si="66"/>
        <v>https://www.wikidata.org/wiki/Q764</v>
      </c>
      <c r="F2126" s="6" t="str">
        <f t="shared" si="67"/>
        <v>fungus - kingdom</v>
      </c>
      <c r="H2126" t="str">
        <f>IFERROR(INDEX($D$2:$D$100, MATCH(0, INDEX(COUNTIF($H$1:H2125, $D$2:$D$100), 0, 0), 0)), "")</f>
        <v/>
      </c>
    </row>
    <row r="2127" spans="1:8" x14ac:dyDescent="0.35">
      <c r="A2127" t="s">
        <v>71</v>
      </c>
      <c r="B2127">
        <v>0</v>
      </c>
      <c r="C2127">
        <v>2125</v>
      </c>
      <c r="D2127" s="14" t="s">
        <v>15</v>
      </c>
      <c r="E2127" t="str">
        <f t="shared" si="66"/>
        <v>https://www.wikidata.org/wiki/Q764</v>
      </c>
      <c r="F2127" s="6" t="str">
        <f t="shared" si="67"/>
        <v>fungus - kingdom</v>
      </c>
      <c r="H2127" t="str">
        <f>IFERROR(INDEX($D$2:$D$100, MATCH(0, INDEX(COUNTIF($H$1:H2126, $D$2:$D$100), 0, 0), 0)), "")</f>
        <v/>
      </c>
    </row>
    <row r="2128" spans="1:8" x14ac:dyDescent="0.35">
      <c r="A2128" t="s">
        <v>71</v>
      </c>
      <c r="B2128">
        <v>0</v>
      </c>
      <c r="C2128">
        <v>2126</v>
      </c>
      <c r="D2128" s="14" t="s">
        <v>15</v>
      </c>
      <c r="E2128" t="str">
        <f t="shared" si="66"/>
        <v>https://www.wikidata.org/wiki/Q764</v>
      </c>
      <c r="F2128" s="6" t="str">
        <f t="shared" si="67"/>
        <v>fungus - kingdom</v>
      </c>
      <c r="H2128" t="str">
        <f>IFERROR(INDEX($D$2:$D$100, MATCH(0, INDEX(COUNTIF($H$1:H2127, $D$2:$D$100), 0, 0), 0)), "")</f>
        <v/>
      </c>
    </row>
    <row r="2129" spans="1:8" x14ac:dyDescent="0.35">
      <c r="A2129" t="s">
        <v>71</v>
      </c>
      <c r="B2129">
        <v>0</v>
      </c>
      <c r="C2129">
        <v>2127</v>
      </c>
      <c r="D2129" s="14" t="s">
        <v>15</v>
      </c>
      <c r="E2129" t="str">
        <f t="shared" si="66"/>
        <v>https://www.wikidata.org/wiki/Q764</v>
      </c>
      <c r="F2129" s="6" t="str">
        <f t="shared" si="67"/>
        <v>fungus - kingdom</v>
      </c>
      <c r="H2129" t="str">
        <f>IFERROR(INDEX($D$2:$D$100, MATCH(0, INDEX(COUNTIF($H$1:H2128, $D$2:$D$100), 0, 0), 0)), "")</f>
        <v/>
      </c>
    </row>
    <row r="2130" spans="1:8" x14ac:dyDescent="0.35">
      <c r="A2130" t="s">
        <v>71</v>
      </c>
      <c r="B2130">
        <v>0</v>
      </c>
      <c r="C2130">
        <v>2128</v>
      </c>
      <c r="D2130" s="14" t="s">
        <v>15</v>
      </c>
      <c r="E2130" t="str">
        <f t="shared" si="66"/>
        <v>https://www.wikidata.org/wiki/Q764</v>
      </c>
      <c r="F2130" s="6" t="str">
        <f t="shared" si="67"/>
        <v>fungus - kingdom</v>
      </c>
      <c r="H2130" t="str">
        <f>IFERROR(INDEX($D$2:$D$100, MATCH(0, INDEX(COUNTIF($H$1:H2129, $D$2:$D$100), 0, 0), 0)), "")</f>
        <v/>
      </c>
    </row>
    <row r="2131" spans="1:8" x14ac:dyDescent="0.35">
      <c r="A2131" t="s">
        <v>71</v>
      </c>
      <c r="B2131">
        <v>0</v>
      </c>
      <c r="C2131">
        <v>2129</v>
      </c>
      <c r="D2131" s="14" t="s">
        <v>15</v>
      </c>
      <c r="E2131" t="str">
        <f t="shared" si="66"/>
        <v>https://www.wikidata.org/wiki/Q764</v>
      </c>
      <c r="F2131" s="6" t="str">
        <f t="shared" si="67"/>
        <v>fungus - kingdom</v>
      </c>
      <c r="H2131" t="str">
        <f>IFERROR(INDEX($D$2:$D$100, MATCH(0, INDEX(COUNTIF($H$1:H2130, $D$2:$D$100), 0, 0), 0)), "")</f>
        <v/>
      </c>
    </row>
    <row r="2132" spans="1:8" x14ac:dyDescent="0.35">
      <c r="A2132" t="s">
        <v>71</v>
      </c>
      <c r="B2132">
        <v>0</v>
      </c>
      <c r="C2132">
        <v>2130</v>
      </c>
      <c r="D2132" s="14" t="s">
        <v>15</v>
      </c>
      <c r="E2132" t="str">
        <f t="shared" si="66"/>
        <v>https://www.wikidata.org/wiki/Q764</v>
      </c>
      <c r="F2132" s="6" t="str">
        <f t="shared" si="67"/>
        <v>fungus - kingdom</v>
      </c>
      <c r="H2132" t="str">
        <f>IFERROR(INDEX($D$2:$D$100, MATCH(0, INDEX(COUNTIF($H$1:H2131, $D$2:$D$100), 0, 0), 0)), "")</f>
        <v/>
      </c>
    </row>
    <row r="2133" spans="1:8" x14ac:dyDescent="0.35">
      <c r="A2133" t="s">
        <v>71</v>
      </c>
      <c r="B2133">
        <v>0</v>
      </c>
      <c r="C2133">
        <v>2131</v>
      </c>
      <c r="D2133" s="14" t="s">
        <v>15</v>
      </c>
      <c r="E2133" t="str">
        <f t="shared" si="66"/>
        <v>https://www.wikidata.org/wiki/Q764</v>
      </c>
      <c r="F2133" s="6" t="str">
        <f t="shared" si="67"/>
        <v>fungus - kingdom</v>
      </c>
      <c r="H2133" t="str">
        <f>IFERROR(INDEX($D$2:$D$100, MATCH(0, INDEX(COUNTIF($H$1:H2132, $D$2:$D$100), 0, 0), 0)), "")</f>
        <v/>
      </c>
    </row>
    <row r="2134" spans="1:8" x14ac:dyDescent="0.35">
      <c r="A2134" t="s">
        <v>71</v>
      </c>
      <c r="B2134">
        <v>0</v>
      </c>
      <c r="C2134">
        <v>2132</v>
      </c>
      <c r="D2134" s="14" t="s">
        <v>15</v>
      </c>
      <c r="E2134" t="str">
        <f t="shared" si="66"/>
        <v>https://www.wikidata.org/wiki/Q764</v>
      </c>
      <c r="F2134" s="6" t="str">
        <f t="shared" si="67"/>
        <v>fungus - kingdom</v>
      </c>
      <c r="H2134" t="str">
        <f>IFERROR(INDEX($D$2:$D$100, MATCH(0, INDEX(COUNTIF($H$1:H2133, $D$2:$D$100), 0, 0), 0)), "")</f>
        <v/>
      </c>
    </row>
    <row r="2135" spans="1:8" x14ac:dyDescent="0.35">
      <c r="A2135" t="s">
        <v>71</v>
      </c>
      <c r="B2135">
        <v>0</v>
      </c>
      <c r="C2135">
        <v>2133</v>
      </c>
      <c r="D2135" s="14" t="s">
        <v>15</v>
      </c>
      <c r="E2135" t="str">
        <f t="shared" si="66"/>
        <v>https://www.wikidata.org/wiki/Q764</v>
      </c>
      <c r="F2135" s="6" t="str">
        <f t="shared" si="67"/>
        <v>fungus - kingdom</v>
      </c>
      <c r="H2135" t="str">
        <f>IFERROR(INDEX($D$2:$D$100, MATCH(0, INDEX(COUNTIF($H$1:H2134, $D$2:$D$100), 0, 0), 0)), "")</f>
        <v/>
      </c>
    </row>
    <row r="2136" spans="1:8" x14ac:dyDescent="0.35">
      <c r="A2136" t="s">
        <v>71</v>
      </c>
      <c r="B2136">
        <v>0</v>
      </c>
      <c r="C2136">
        <v>2134</v>
      </c>
      <c r="D2136" s="14" t="s">
        <v>15</v>
      </c>
      <c r="E2136" t="str">
        <f t="shared" si="66"/>
        <v>https://www.wikidata.org/wiki/Q764</v>
      </c>
      <c r="F2136" s="6" t="str">
        <f t="shared" si="67"/>
        <v>fungus - kingdom</v>
      </c>
      <c r="H2136" t="str">
        <f>IFERROR(INDEX($D$2:$D$100, MATCH(0, INDEX(COUNTIF($H$1:H2135, $D$2:$D$100), 0, 0), 0)), "")</f>
        <v/>
      </c>
    </row>
    <row r="2137" spans="1:8" x14ac:dyDescent="0.35">
      <c r="A2137" t="s">
        <v>71</v>
      </c>
      <c r="B2137">
        <v>0</v>
      </c>
      <c r="C2137">
        <v>2135</v>
      </c>
      <c r="D2137" s="14" t="s">
        <v>15</v>
      </c>
      <c r="E2137" t="str">
        <f t="shared" si="66"/>
        <v>https://www.wikidata.org/wiki/Q764</v>
      </c>
      <c r="F2137" s="6" t="str">
        <f t="shared" si="67"/>
        <v>fungus - kingdom</v>
      </c>
      <c r="H2137" t="str">
        <f>IFERROR(INDEX($D$2:$D$100, MATCH(0, INDEX(COUNTIF($H$1:H2136, $D$2:$D$100), 0, 0), 0)), "")</f>
        <v/>
      </c>
    </row>
    <row r="2138" spans="1:8" x14ac:dyDescent="0.35">
      <c r="A2138" t="s">
        <v>71</v>
      </c>
      <c r="B2138">
        <v>0</v>
      </c>
      <c r="C2138">
        <v>2136</v>
      </c>
      <c r="D2138" s="14" t="s">
        <v>15</v>
      </c>
      <c r="E2138" t="str">
        <f t="shared" si="66"/>
        <v>https://www.wikidata.org/wiki/Q764</v>
      </c>
      <c r="F2138" s="6" t="str">
        <f t="shared" si="67"/>
        <v>fungus - kingdom</v>
      </c>
      <c r="H2138" t="str">
        <f>IFERROR(INDEX($D$2:$D$100, MATCH(0, INDEX(COUNTIF($H$1:H2137, $D$2:$D$100), 0, 0), 0)), "")</f>
        <v/>
      </c>
    </row>
    <row r="2139" spans="1:8" x14ac:dyDescent="0.35">
      <c r="A2139" t="s">
        <v>71</v>
      </c>
      <c r="B2139">
        <v>0</v>
      </c>
      <c r="C2139">
        <v>2137</v>
      </c>
      <c r="D2139" s="14" t="s">
        <v>15</v>
      </c>
      <c r="E2139" t="str">
        <f t="shared" si="66"/>
        <v>https://www.wikidata.org/wiki/Q764</v>
      </c>
      <c r="F2139" s="6" t="str">
        <f t="shared" si="67"/>
        <v>fungus - kingdom</v>
      </c>
      <c r="H2139" t="str">
        <f>IFERROR(INDEX($D$2:$D$100, MATCH(0, INDEX(COUNTIF($H$1:H2138, $D$2:$D$100), 0, 0), 0)), "")</f>
        <v/>
      </c>
    </row>
    <row r="2140" spans="1:8" x14ac:dyDescent="0.35">
      <c r="A2140" t="s">
        <v>71</v>
      </c>
      <c r="B2140">
        <v>0</v>
      </c>
      <c r="C2140">
        <v>2138</v>
      </c>
      <c r="D2140" s="14" t="s">
        <v>15</v>
      </c>
      <c r="E2140" t="str">
        <f t="shared" si="66"/>
        <v>https://www.wikidata.org/wiki/Q764</v>
      </c>
      <c r="F2140" s="6" t="str">
        <f t="shared" si="67"/>
        <v>fungus - kingdom</v>
      </c>
      <c r="H2140" t="str">
        <f>IFERROR(INDEX($D$2:$D$100, MATCH(0, INDEX(COUNTIF($H$1:H2139, $D$2:$D$100), 0, 0), 0)), "")</f>
        <v/>
      </c>
    </row>
    <row r="2141" spans="1:8" x14ac:dyDescent="0.35">
      <c r="A2141" t="s">
        <v>71</v>
      </c>
      <c r="B2141">
        <v>0</v>
      </c>
      <c r="C2141">
        <v>2139</v>
      </c>
      <c r="D2141" s="14" t="s">
        <v>15</v>
      </c>
      <c r="E2141" t="str">
        <f t="shared" si="66"/>
        <v>https://www.wikidata.org/wiki/Q764</v>
      </c>
      <c r="F2141" s="6" t="str">
        <f t="shared" si="67"/>
        <v>fungus - kingdom</v>
      </c>
      <c r="H2141" t="str">
        <f>IFERROR(INDEX($D$2:$D$100, MATCH(0, INDEX(COUNTIF($H$1:H2140, $D$2:$D$100), 0, 0), 0)), "")</f>
        <v/>
      </c>
    </row>
    <row r="2142" spans="1:8" x14ac:dyDescent="0.35">
      <c r="A2142" t="s">
        <v>71</v>
      </c>
      <c r="B2142">
        <v>0</v>
      </c>
      <c r="C2142">
        <v>2140</v>
      </c>
      <c r="D2142" s="14" t="s">
        <v>15</v>
      </c>
      <c r="E2142" t="str">
        <f t="shared" si="66"/>
        <v>https://www.wikidata.org/wiki/Q764</v>
      </c>
      <c r="F2142" s="6" t="str">
        <f t="shared" si="67"/>
        <v>fungus - kingdom</v>
      </c>
      <c r="H2142" t="str">
        <f>IFERROR(INDEX($D$2:$D$100, MATCH(0, INDEX(COUNTIF($H$1:H2141, $D$2:$D$100), 0, 0), 0)), "")</f>
        <v/>
      </c>
    </row>
    <row r="2143" spans="1:8" x14ac:dyDescent="0.35">
      <c r="A2143" t="s">
        <v>71</v>
      </c>
      <c r="B2143">
        <v>0</v>
      </c>
      <c r="C2143">
        <v>2141</v>
      </c>
      <c r="D2143" s="14" t="s">
        <v>15</v>
      </c>
      <c r="E2143" t="str">
        <f t="shared" si="66"/>
        <v>https://www.wikidata.org/wiki/Q764</v>
      </c>
      <c r="F2143" s="6" t="str">
        <f t="shared" si="67"/>
        <v>fungus - kingdom</v>
      </c>
      <c r="H2143" t="str">
        <f>IFERROR(INDEX($D$2:$D$100, MATCH(0, INDEX(COUNTIF($H$1:H2142, $D$2:$D$100), 0, 0), 0)), "")</f>
        <v/>
      </c>
    </row>
    <row r="2144" spans="1:8" x14ac:dyDescent="0.35">
      <c r="A2144" t="s">
        <v>71</v>
      </c>
      <c r="B2144">
        <v>0</v>
      </c>
      <c r="C2144">
        <v>2142</v>
      </c>
      <c r="D2144" s="14" t="s">
        <v>15</v>
      </c>
      <c r="E2144" t="str">
        <f t="shared" si="66"/>
        <v>https://www.wikidata.org/wiki/Q764</v>
      </c>
      <c r="F2144" s="6" t="str">
        <f t="shared" si="67"/>
        <v>fungus - kingdom</v>
      </c>
      <c r="H2144" t="str">
        <f>IFERROR(INDEX($D$2:$D$100, MATCH(0, INDEX(COUNTIF($H$1:H2143, $D$2:$D$100), 0, 0), 0)), "")</f>
        <v/>
      </c>
    </row>
    <row r="2145" spans="1:8" x14ac:dyDescent="0.35">
      <c r="A2145" t="s">
        <v>71</v>
      </c>
      <c r="B2145">
        <v>0</v>
      </c>
      <c r="C2145">
        <v>2143</v>
      </c>
      <c r="D2145" s="14" t="s">
        <v>15</v>
      </c>
      <c r="E2145" t="str">
        <f t="shared" si="66"/>
        <v>https://www.wikidata.org/wiki/Q764</v>
      </c>
      <c r="F2145" s="6" t="str">
        <f t="shared" si="67"/>
        <v>fungus - kingdom</v>
      </c>
      <c r="H2145" t="str">
        <f>IFERROR(INDEX($D$2:$D$100, MATCH(0, INDEX(COUNTIF($H$1:H2144, $D$2:$D$100), 0, 0), 0)), "")</f>
        <v/>
      </c>
    </row>
    <row r="2146" spans="1:8" x14ac:dyDescent="0.35">
      <c r="A2146" t="s">
        <v>71</v>
      </c>
      <c r="B2146">
        <v>0</v>
      </c>
      <c r="C2146">
        <v>2144</v>
      </c>
      <c r="D2146" s="14" t="s">
        <v>15</v>
      </c>
      <c r="E2146" t="str">
        <f t="shared" si="66"/>
        <v>https://www.wikidata.org/wiki/Q764</v>
      </c>
      <c r="F2146" s="6" t="str">
        <f t="shared" si="67"/>
        <v>fungus - kingdom</v>
      </c>
      <c r="H2146" t="str">
        <f>IFERROR(INDEX($D$2:$D$100, MATCH(0, INDEX(COUNTIF($H$1:H2145, $D$2:$D$100), 0, 0), 0)), "")</f>
        <v/>
      </c>
    </row>
    <row r="2147" spans="1:8" x14ac:dyDescent="0.35">
      <c r="A2147" t="s">
        <v>71</v>
      </c>
      <c r="B2147">
        <v>0</v>
      </c>
      <c r="C2147">
        <v>2145</v>
      </c>
      <c r="D2147" s="14" t="s">
        <v>15</v>
      </c>
      <c r="E2147" t="str">
        <f t="shared" si="66"/>
        <v>https://www.wikidata.org/wiki/Q764</v>
      </c>
      <c r="F2147" s="6" t="str">
        <f t="shared" si="67"/>
        <v>fungus - kingdom</v>
      </c>
      <c r="H2147" t="str">
        <f>IFERROR(INDEX($D$2:$D$100, MATCH(0, INDEX(COUNTIF($H$1:H2146, $D$2:$D$100), 0, 0), 0)), "")</f>
        <v/>
      </c>
    </row>
    <row r="2148" spans="1:8" x14ac:dyDescent="0.35">
      <c r="A2148" t="s">
        <v>71</v>
      </c>
      <c r="B2148">
        <v>0</v>
      </c>
      <c r="C2148">
        <v>2146</v>
      </c>
      <c r="D2148" s="14" t="s">
        <v>15</v>
      </c>
      <c r="E2148" t="str">
        <f t="shared" si="66"/>
        <v>https://www.wikidata.org/wiki/Q764</v>
      </c>
      <c r="F2148" s="6" t="str">
        <f t="shared" si="67"/>
        <v>fungus - kingdom</v>
      </c>
      <c r="H2148" t="str">
        <f>IFERROR(INDEX($D$2:$D$100, MATCH(0, INDEX(COUNTIF($H$1:H2147, $D$2:$D$100), 0, 0), 0)), "")</f>
        <v/>
      </c>
    </row>
    <row r="2149" spans="1:8" x14ac:dyDescent="0.35">
      <c r="A2149" t="s">
        <v>71</v>
      </c>
      <c r="B2149">
        <v>0</v>
      </c>
      <c r="C2149">
        <v>2147</v>
      </c>
      <c r="D2149" s="14" t="s">
        <v>15</v>
      </c>
      <c r="E2149" t="str">
        <f t="shared" si="66"/>
        <v>https://www.wikidata.org/wiki/Q764</v>
      </c>
      <c r="F2149" s="6" t="str">
        <f t="shared" si="67"/>
        <v>fungus - kingdom</v>
      </c>
      <c r="H2149" t="str">
        <f>IFERROR(INDEX($D$2:$D$100, MATCH(0, INDEX(COUNTIF($H$1:H2148, $D$2:$D$100), 0, 0), 0)), "")</f>
        <v/>
      </c>
    </row>
    <row r="2150" spans="1:8" x14ac:dyDescent="0.35">
      <c r="A2150" t="s">
        <v>71</v>
      </c>
      <c r="B2150">
        <v>0</v>
      </c>
      <c r="C2150">
        <v>2148</v>
      </c>
      <c r="D2150" s="14" t="s">
        <v>15</v>
      </c>
      <c r="E2150" t="str">
        <f t="shared" si="66"/>
        <v>https://www.wikidata.org/wiki/Q764</v>
      </c>
      <c r="F2150" s="6" t="str">
        <f t="shared" si="67"/>
        <v>fungus - kingdom</v>
      </c>
      <c r="H2150" t="str">
        <f>IFERROR(INDEX($D$2:$D$100, MATCH(0, INDEX(COUNTIF($H$1:H2149, $D$2:$D$100), 0, 0), 0)), "")</f>
        <v/>
      </c>
    </row>
    <row r="2151" spans="1:8" x14ac:dyDescent="0.35">
      <c r="A2151" t="s">
        <v>71</v>
      </c>
      <c r="B2151">
        <v>0</v>
      </c>
      <c r="C2151">
        <v>2149</v>
      </c>
      <c r="D2151" s="14" t="s">
        <v>15</v>
      </c>
      <c r="E2151" t="str">
        <f t="shared" si="66"/>
        <v>https://www.wikidata.org/wiki/Q764</v>
      </c>
      <c r="F2151" s="6" t="str">
        <f t="shared" si="67"/>
        <v>fungus - kingdom</v>
      </c>
      <c r="H2151" t="str">
        <f>IFERROR(INDEX($D$2:$D$100, MATCH(0, INDEX(COUNTIF($H$1:H2150, $D$2:$D$100), 0, 0), 0)), "")</f>
        <v/>
      </c>
    </row>
    <row r="2152" spans="1:8" x14ac:dyDescent="0.35">
      <c r="A2152" t="s">
        <v>71</v>
      </c>
      <c r="B2152">
        <v>0</v>
      </c>
      <c r="C2152">
        <v>2150</v>
      </c>
      <c r="D2152" s="14" t="s">
        <v>15</v>
      </c>
      <c r="E2152" t="str">
        <f t="shared" si="66"/>
        <v>https://www.wikidata.org/wiki/Q764</v>
      </c>
      <c r="F2152" s="6" t="str">
        <f t="shared" si="67"/>
        <v>fungus - kingdom</v>
      </c>
      <c r="H2152" t="str">
        <f>IFERROR(INDEX($D$2:$D$100, MATCH(0, INDEX(COUNTIF($H$1:H2151, $D$2:$D$100), 0, 0), 0)), "")</f>
        <v/>
      </c>
    </row>
    <row r="2153" spans="1:8" x14ac:dyDescent="0.35">
      <c r="A2153" t="s">
        <v>71</v>
      </c>
      <c r="B2153">
        <v>0</v>
      </c>
      <c r="C2153">
        <v>2151</v>
      </c>
      <c r="D2153" s="14" t="s">
        <v>15</v>
      </c>
      <c r="E2153" t="str">
        <f t="shared" si="66"/>
        <v>https://www.wikidata.org/wiki/Q764</v>
      </c>
      <c r="F2153" s="6" t="str">
        <f t="shared" si="67"/>
        <v>fungus - kingdom</v>
      </c>
      <c r="H2153" t="str">
        <f>IFERROR(INDEX($D$2:$D$100, MATCH(0, INDEX(COUNTIF($H$1:H2152, $D$2:$D$100), 0, 0), 0)), "")</f>
        <v/>
      </c>
    </row>
    <row r="2154" spans="1:8" x14ac:dyDescent="0.35">
      <c r="A2154" t="s">
        <v>71</v>
      </c>
      <c r="B2154">
        <v>0</v>
      </c>
      <c r="C2154">
        <v>2152</v>
      </c>
      <c r="D2154" s="14" t="s">
        <v>15</v>
      </c>
      <c r="E2154" t="str">
        <f t="shared" si="66"/>
        <v>https://www.wikidata.org/wiki/Q764</v>
      </c>
      <c r="F2154" s="6" t="str">
        <f t="shared" si="67"/>
        <v>fungus - kingdom</v>
      </c>
      <c r="H2154" t="str">
        <f>IFERROR(INDEX($D$2:$D$100, MATCH(0, INDEX(COUNTIF($H$1:H2153, $D$2:$D$100), 0, 0), 0)), "")</f>
        <v/>
      </c>
    </row>
    <row r="2155" spans="1:8" x14ac:dyDescent="0.35">
      <c r="A2155" t="s">
        <v>71</v>
      </c>
      <c r="B2155">
        <v>0</v>
      </c>
      <c r="C2155">
        <v>2153</v>
      </c>
      <c r="D2155" s="14" t="s">
        <v>15</v>
      </c>
      <c r="E2155" t="str">
        <f t="shared" si="66"/>
        <v>https://www.wikidata.org/wiki/Q764</v>
      </c>
      <c r="F2155" s="6" t="str">
        <f t="shared" si="67"/>
        <v>fungus - kingdom</v>
      </c>
      <c r="H2155" t="str">
        <f>IFERROR(INDEX($D$2:$D$100, MATCH(0, INDEX(COUNTIF($H$1:H2154, $D$2:$D$100), 0, 0), 0)), "")</f>
        <v/>
      </c>
    </row>
    <row r="2156" spans="1:8" x14ac:dyDescent="0.35">
      <c r="A2156" t="s">
        <v>71</v>
      </c>
      <c r="B2156">
        <v>0</v>
      </c>
      <c r="C2156">
        <v>2154</v>
      </c>
      <c r="D2156" s="14" t="s">
        <v>15</v>
      </c>
      <c r="E2156" t="str">
        <f t="shared" si="66"/>
        <v>https://www.wikidata.org/wiki/Q764</v>
      </c>
      <c r="F2156" s="6" t="str">
        <f t="shared" si="67"/>
        <v>fungus - kingdom</v>
      </c>
      <c r="H2156" t="str">
        <f>IFERROR(INDEX($D$2:$D$100, MATCH(0, INDEX(COUNTIF($H$1:H2155, $D$2:$D$100), 0, 0), 0)), "")</f>
        <v/>
      </c>
    </row>
    <row r="2157" spans="1:8" x14ac:dyDescent="0.35">
      <c r="A2157" t="s">
        <v>71</v>
      </c>
      <c r="B2157">
        <v>0</v>
      </c>
      <c r="C2157">
        <v>2155</v>
      </c>
      <c r="D2157" s="14" t="s">
        <v>15</v>
      </c>
      <c r="E2157" t="str">
        <f t="shared" si="66"/>
        <v>https://www.wikidata.org/wiki/Q764</v>
      </c>
      <c r="F2157" s="6" t="str">
        <f t="shared" si="67"/>
        <v>fungus - kingdom</v>
      </c>
      <c r="H2157" t="str">
        <f>IFERROR(INDEX($D$2:$D$100, MATCH(0, INDEX(COUNTIF($H$1:H2156, $D$2:$D$100), 0, 0), 0)), "")</f>
        <v/>
      </c>
    </row>
    <row r="2158" spans="1:8" x14ac:dyDescent="0.35">
      <c r="A2158" t="s">
        <v>71</v>
      </c>
      <c r="B2158">
        <v>0</v>
      </c>
      <c r="C2158">
        <v>2156</v>
      </c>
      <c r="D2158" s="14" t="s">
        <v>15</v>
      </c>
      <c r="E2158" t="str">
        <f t="shared" si="66"/>
        <v>https://www.wikidata.org/wiki/Q764</v>
      </c>
      <c r="F2158" s="6" t="str">
        <f t="shared" si="67"/>
        <v>fungus - kingdom</v>
      </c>
      <c r="H2158" t="str">
        <f>IFERROR(INDEX($D$2:$D$100, MATCH(0, INDEX(COUNTIF($H$1:H2157, $D$2:$D$100), 0, 0), 0)), "")</f>
        <v/>
      </c>
    </row>
    <row r="2159" spans="1:8" x14ac:dyDescent="0.35">
      <c r="A2159" t="s">
        <v>71</v>
      </c>
      <c r="B2159">
        <v>0</v>
      </c>
      <c r="C2159">
        <v>2157</v>
      </c>
      <c r="D2159" s="14" t="s">
        <v>15</v>
      </c>
      <c r="E2159" t="str">
        <f t="shared" si="66"/>
        <v>https://www.wikidata.org/wiki/Q764</v>
      </c>
      <c r="F2159" s="6" t="str">
        <f t="shared" si="67"/>
        <v>fungus - kingdom</v>
      </c>
      <c r="H2159" t="str">
        <f>IFERROR(INDEX($D$2:$D$100, MATCH(0, INDEX(COUNTIF($H$1:H2158, $D$2:$D$100), 0, 0), 0)), "")</f>
        <v/>
      </c>
    </row>
    <row r="2160" spans="1:8" x14ac:dyDescent="0.35">
      <c r="A2160" t="s">
        <v>71</v>
      </c>
      <c r="B2160">
        <v>0</v>
      </c>
      <c r="C2160">
        <v>2158</v>
      </c>
      <c r="D2160" s="14" t="s">
        <v>15</v>
      </c>
      <c r="E2160" t="str">
        <f t="shared" si="66"/>
        <v>https://www.wikidata.org/wiki/Q764</v>
      </c>
      <c r="F2160" s="6" t="str">
        <f t="shared" si="67"/>
        <v>fungus - kingdom</v>
      </c>
      <c r="H2160" t="str">
        <f>IFERROR(INDEX($D$2:$D$100, MATCH(0, INDEX(COUNTIF($H$1:H2159, $D$2:$D$100), 0, 0), 0)), "")</f>
        <v/>
      </c>
    </row>
    <row r="2161" spans="1:8" x14ac:dyDescent="0.35">
      <c r="A2161" t="s">
        <v>71</v>
      </c>
      <c r="B2161">
        <v>0</v>
      </c>
      <c r="C2161">
        <v>2159</v>
      </c>
      <c r="D2161" s="14" t="s">
        <v>15</v>
      </c>
      <c r="E2161" t="str">
        <f t="shared" si="66"/>
        <v>https://www.wikidata.org/wiki/Q764</v>
      </c>
      <c r="F2161" s="6" t="str">
        <f t="shared" si="67"/>
        <v>fungus - kingdom</v>
      </c>
      <c r="H2161" t="str">
        <f>IFERROR(INDEX($D$2:$D$100, MATCH(0, INDEX(COUNTIF($H$1:H2160, $D$2:$D$100), 0, 0), 0)), "")</f>
        <v/>
      </c>
    </row>
    <row r="2162" spans="1:8" x14ac:dyDescent="0.35">
      <c r="A2162" t="s">
        <v>71</v>
      </c>
      <c r="B2162">
        <v>0</v>
      </c>
      <c r="C2162">
        <v>2160</v>
      </c>
      <c r="D2162" s="14" t="s">
        <v>15</v>
      </c>
      <c r="E2162" t="str">
        <f t="shared" si="66"/>
        <v>https://www.wikidata.org/wiki/Q764</v>
      </c>
      <c r="F2162" s="6" t="str">
        <f t="shared" si="67"/>
        <v>fungus - kingdom</v>
      </c>
      <c r="H2162" t="str">
        <f>IFERROR(INDEX($D$2:$D$100, MATCH(0, INDEX(COUNTIF($H$1:H2161, $D$2:$D$100), 0, 0), 0)), "")</f>
        <v/>
      </c>
    </row>
    <row r="2163" spans="1:8" x14ac:dyDescent="0.35">
      <c r="A2163" t="s">
        <v>71</v>
      </c>
      <c r="B2163">
        <v>0</v>
      </c>
      <c r="C2163">
        <v>2161</v>
      </c>
      <c r="D2163" s="14" t="s">
        <v>15</v>
      </c>
      <c r="E2163" t="str">
        <f t="shared" si="66"/>
        <v>https://www.wikidata.org/wiki/Q764</v>
      </c>
      <c r="F2163" s="6" t="str">
        <f t="shared" si="67"/>
        <v>fungus - kingdom</v>
      </c>
      <c r="H2163" t="str">
        <f>IFERROR(INDEX($D$2:$D$100, MATCH(0, INDEX(COUNTIF($H$1:H2162, $D$2:$D$100), 0, 0), 0)), "")</f>
        <v/>
      </c>
    </row>
    <row r="2164" spans="1:8" x14ac:dyDescent="0.35">
      <c r="A2164" t="s">
        <v>71</v>
      </c>
      <c r="B2164">
        <v>0</v>
      </c>
      <c r="C2164">
        <v>2162</v>
      </c>
      <c r="D2164" s="14" t="s">
        <v>15</v>
      </c>
      <c r="E2164" t="str">
        <f t="shared" si="66"/>
        <v>https://www.wikidata.org/wiki/Q764</v>
      </c>
      <c r="F2164" s="6" t="str">
        <f t="shared" si="67"/>
        <v>fungus - kingdom</v>
      </c>
      <c r="H2164" t="str">
        <f>IFERROR(INDEX($D$2:$D$100, MATCH(0, INDEX(COUNTIF($H$1:H2163, $D$2:$D$100), 0, 0), 0)), "")</f>
        <v/>
      </c>
    </row>
    <row r="2165" spans="1:8" x14ac:dyDescent="0.35">
      <c r="A2165" t="s">
        <v>71</v>
      </c>
      <c r="B2165">
        <v>0</v>
      </c>
      <c r="C2165">
        <v>2163</v>
      </c>
      <c r="D2165" s="14" t="s">
        <v>15</v>
      </c>
      <c r="E2165" t="str">
        <f t="shared" si="66"/>
        <v>https://www.wikidata.org/wiki/Q764</v>
      </c>
      <c r="F2165" s="6" t="str">
        <f t="shared" si="67"/>
        <v>fungus - kingdom</v>
      </c>
      <c r="H2165" t="str">
        <f>IFERROR(INDEX($D$2:$D$100, MATCH(0, INDEX(COUNTIF($H$1:H2164, $D$2:$D$100), 0, 0), 0)), "")</f>
        <v/>
      </c>
    </row>
    <row r="2166" spans="1:8" x14ac:dyDescent="0.35">
      <c r="A2166" t="s">
        <v>71</v>
      </c>
      <c r="B2166">
        <v>0</v>
      </c>
      <c r="C2166">
        <v>2164</v>
      </c>
      <c r="D2166" s="14" t="s">
        <v>15</v>
      </c>
      <c r="E2166" t="str">
        <f t="shared" si="66"/>
        <v>https://www.wikidata.org/wiki/Q764</v>
      </c>
      <c r="F2166" s="6" t="str">
        <f t="shared" si="67"/>
        <v>fungus - kingdom</v>
      </c>
      <c r="H2166" t="str">
        <f>IFERROR(INDEX($D$2:$D$100, MATCH(0, INDEX(COUNTIF($H$1:H2165, $D$2:$D$100), 0, 0), 0)), "")</f>
        <v/>
      </c>
    </row>
    <row r="2167" spans="1:8" x14ac:dyDescent="0.35">
      <c r="A2167" t="s">
        <v>71</v>
      </c>
      <c r="B2167">
        <v>0</v>
      </c>
      <c r="C2167">
        <v>2165</v>
      </c>
      <c r="D2167" s="14" t="s">
        <v>15</v>
      </c>
      <c r="E2167" t="str">
        <f t="shared" si="66"/>
        <v>https://www.wikidata.org/wiki/Q764</v>
      </c>
      <c r="F2167" s="6" t="str">
        <f t="shared" si="67"/>
        <v>fungus - kingdom</v>
      </c>
      <c r="H2167" t="str">
        <f>IFERROR(INDEX($D$2:$D$100, MATCH(0, INDEX(COUNTIF($H$1:H2166, $D$2:$D$100), 0, 0), 0)), "")</f>
        <v/>
      </c>
    </row>
    <row r="2168" spans="1:8" x14ac:dyDescent="0.35">
      <c r="A2168" t="s">
        <v>71</v>
      </c>
      <c r="B2168">
        <v>0</v>
      </c>
      <c r="C2168">
        <v>2166</v>
      </c>
      <c r="D2168" s="14" t="s">
        <v>15</v>
      </c>
      <c r="E2168" t="str">
        <f t="shared" si="66"/>
        <v>https://www.wikidata.org/wiki/Q764</v>
      </c>
      <c r="F2168" s="6" t="str">
        <f t="shared" si="67"/>
        <v>fungus - kingdom</v>
      </c>
      <c r="H2168" t="str">
        <f>IFERROR(INDEX($D$2:$D$100, MATCH(0, INDEX(COUNTIF($H$1:H2167, $D$2:$D$100), 0, 0), 0)), "")</f>
        <v/>
      </c>
    </row>
    <row r="2169" spans="1:8" x14ac:dyDescent="0.35">
      <c r="A2169" t="s">
        <v>71</v>
      </c>
      <c r="B2169">
        <v>0</v>
      </c>
      <c r="C2169">
        <v>2167</v>
      </c>
      <c r="D2169" s="14" t="s">
        <v>15</v>
      </c>
      <c r="E2169" t="str">
        <f t="shared" si="66"/>
        <v>https://www.wikidata.org/wiki/Q764</v>
      </c>
      <c r="F2169" s="6" t="str">
        <f t="shared" si="67"/>
        <v>fungus - kingdom</v>
      </c>
      <c r="H2169" t="str">
        <f>IFERROR(INDEX($D$2:$D$100, MATCH(0, INDEX(COUNTIF($H$1:H2168, $D$2:$D$100), 0, 0), 0)), "")</f>
        <v/>
      </c>
    </row>
    <row r="2170" spans="1:8" x14ac:dyDescent="0.35">
      <c r="A2170" t="s">
        <v>71</v>
      </c>
      <c r="B2170">
        <v>0</v>
      </c>
      <c r="C2170">
        <v>2168</v>
      </c>
      <c r="D2170" s="14" t="s">
        <v>15</v>
      </c>
      <c r="E2170" t="str">
        <f t="shared" si="66"/>
        <v>https://www.wikidata.org/wiki/Q764</v>
      </c>
      <c r="F2170" s="6" t="str">
        <f t="shared" si="67"/>
        <v>fungus - kingdom</v>
      </c>
      <c r="H2170" t="str">
        <f>IFERROR(INDEX($D$2:$D$100, MATCH(0, INDEX(COUNTIF($H$1:H2169, $D$2:$D$100), 0, 0), 0)), "")</f>
        <v/>
      </c>
    </row>
    <row r="2171" spans="1:8" x14ac:dyDescent="0.35">
      <c r="A2171" t="s">
        <v>71</v>
      </c>
      <c r="B2171">
        <v>0</v>
      </c>
      <c r="C2171">
        <v>2169</v>
      </c>
      <c r="D2171" s="14" t="s">
        <v>15</v>
      </c>
      <c r="E2171" t="str">
        <f t="shared" si="66"/>
        <v>https://www.wikidata.org/wiki/Q764</v>
      </c>
      <c r="F2171" s="6" t="str">
        <f t="shared" si="67"/>
        <v>fungus - kingdom</v>
      </c>
      <c r="H2171" t="str">
        <f>IFERROR(INDEX($D$2:$D$100, MATCH(0, INDEX(COUNTIF($H$1:H2170, $D$2:$D$100), 0, 0), 0)), "")</f>
        <v/>
      </c>
    </row>
    <row r="2172" spans="1:8" x14ac:dyDescent="0.35">
      <c r="A2172" t="s">
        <v>71</v>
      </c>
      <c r="B2172">
        <v>0</v>
      </c>
      <c r="C2172">
        <v>2170</v>
      </c>
      <c r="D2172" s="14" t="s">
        <v>15</v>
      </c>
      <c r="E2172" t="str">
        <f t="shared" si="66"/>
        <v>https://www.wikidata.org/wiki/Q764</v>
      </c>
      <c r="F2172" s="6" t="str">
        <f t="shared" si="67"/>
        <v>fungus - kingdom</v>
      </c>
      <c r="H2172" t="str">
        <f>IFERROR(INDEX($D$2:$D$100, MATCH(0, INDEX(COUNTIF($H$1:H2171, $D$2:$D$100), 0, 0), 0)), "")</f>
        <v/>
      </c>
    </row>
    <row r="2173" spans="1:8" x14ac:dyDescent="0.35">
      <c r="A2173" t="s">
        <v>71</v>
      </c>
      <c r="B2173">
        <v>0</v>
      </c>
      <c r="C2173">
        <v>2171</v>
      </c>
      <c r="D2173" s="14" t="s">
        <v>15</v>
      </c>
      <c r="E2173" t="str">
        <f t="shared" si="66"/>
        <v>https://www.wikidata.org/wiki/Q764</v>
      </c>
      <c r="F2173" s="6" t="str">
        <f t="shared" si="67"/>
        <v>fungus - kingdom</v>
      </c>
      <c r="H2173" t="str">
        <f>IFERROR(INDEX($D$2:$D$100, MATCH(0, INDEX(COUNTIF($H$1:H2172, $D$2:$D$100), 0, 0), 0)), "")</f>
        <v/>
      </c>
    </row>
    <row r="2174" spans="1:8" x14ac:dyDescent="0.35">
      <c r="A2174" t="s">
        <v>71</v>
      </c>
      <c r="B2174">
        <v>0</v>
      </c>
      <c r="C2174">
        <v>2172</v>
      </c>
      <c r="D2174" s="14" t="s">
        <v>15</v>
      </c>
      <c r="E2174" t="str">
        <f t="shared" si="66"/>
        <v>https://www.wikidata.org/wiki/Q764</v>
      </c>
      <c r="F2174" s="6" t="str">
        <f t="shared" si="67"/>
        <v>fungus - kingdom</v>
      </c>
      <c r="H2174" t="str">
        <f>IFERROR(INDEX($D$2:$D$100, MATCH(0, INDEX(COUNTIF($H$1:H2173, $D$2:$D$100), 0, 0), 0)), "")</f>
        <v/>
      </c>
    </row>
    <row r="2175" spans="1:8" x14ac:dyDescent="0.35">
      <c r="A2175" t="s">
        <v>71</v>
      </c>
      <c r="B2175">
        <v>0</v>
      </c>
      <c r="C2175">
        <v>2173</v>
      </c>
      <c r="D2175" s="14" t="s">
        <v>15</v>
      </c>
      <c r="E2175" t="str">
        <f t="shared" si="66"/>
        <v>https://www.wikidata.org/wiki/Q764</v>
      </c>
      <c r="F2175" s="6" t="str">
        <f t="shared" si="67"/>
        <v>fungus - kingdom</v>
      </c>
      <c r="H2175" t="str">
        <f>IFERROR(INDEX($D$2:$D$100, MATCH(0, INDEX(COUNTIF($H$1:H2174, $D$2:$D$100), 0, 0), 0)), "")</f>
        <v/>
      </c>
    </row>
    <row r="2176" spans="1:8" x14ac:dyDescent="0.35">
      <c r="A2176" t="s">
        <v>71</v>
      </c>
      <c r="B2176">
        <v>0</v>
      </c>
      <c r="C2176">
        <v>2174</v>
      </c>
      <c r="D2176" s="14" t="s">
        <v>15</v>
      </c>
      <c r="E2176" t="str">
        <f t="shared" si="66"/>
        <v>https://www.wikidata.org/wiki/Q764</v>
      </c>
      <c r="F2176" s="6" t="str">
        <f t="shared" si="67"/>
        <v>fungus - kingdom</v>
      </c>
      <c r="H2176" t="str">
        <f>IFERROR(INDEX($D$2:$D$100, MATCH(0, INDEX(COUNTIF($H$1:H2175, $D$2:$D$100), 0, 0), 0)), "")</f>
        <v/>
      </c>
    </row>
    <row r="2177" spans="1:8" x14ac:dyDescent="0.35">
      <c r="A2177" t="s">
        <v>71</v>
      </c>
      <c r="B2177">
        <v>0</v>
      </c>
      <c r="C2177">
        <v>2175</v>
      </c>
      <c r="D2177" s="14" t="s">
        <v>15</v>
      </c>
      <c r="E2177" t="str">
        <f t="shared" si="66"/>
        <v>https://www.wikidata.org/wiki/Q764</v>
      </c>
      <c r="F2177" s="6" t="str">
        <f t="shared" si="67"/>
        <v>fungus - kingdom</v>
      </c>
      <c r="H2177" t="str">
        <f>IFERROR(INDEX($D$2:$D$100, MATCH(0, INDEX(COUNTIF($H$1:H2176, $D$2:$D$100), 0, 0), 0)), "")</f>
        <v/>
      </c>
    </row>
    <row r="2178" spans="1:8" x14ac:dyDescent="0.35">
      <c r="A2178" t="s">
        <v>71</v>
      </c>
      <c r="B2178">
        <v>0</v>
      </c>
      <c r="C2178">
        <v>2176</v>
      </c>
      <c r="D2178" s="14" t="s">
        <v>15</v>
      </c>
      <c r="E2178" t="str">
        <f t="shared" ref="E2178:E2241" si="68">VLOOKUP(D2178,H:J, 2, FALSE)</f>
        <v>https://www.wikidata.org/wiki/Q764</v>
      </c>
      <c r="F2178" s="6" t="str">
        <f t="shared" ref="F2178:F2241" si="69">VLOOKUP(D2178,H:J, 3, FALSE)</f>
        <v>fungus - kingdom</v>
      </c>
      <c r="H2178" t="str">
        <f>IFERROR(INDEX($D$2:$D$100, MATCH(0, INDEX(COUNTIF($H$1:H2177, $D$2:$D$100), 0, 0), 0)), "")</f>
        <v/>
      </c>
    </row>
    <row r="2179" spans="1:8" x14ac:dyDescent="0.35">
      <c r="A2179" t="s">
        <v>71</v>
      </c>
      <c r="B2179">
        <v>0</v>
      </c>
      <c r="C2179">
        <v>2177</v>
      </c>
      <c r="D2179" s="14" t="s">
        <v>15</v>
      </c>
      <c r="E2179" t="str">
        <f t="shared" si="68"/>
        <v>https://www.wikidata.org/wiki/Q764</v>
      </c>
      <c r="F2179" s="6" t="str">
        <f t="shared" si="69"/>
        <v>fungus - kingdom</v>
      </c>
      <c r="H2179" t="str">
        <f>IFERROR(INDEX($D$2:$D$100, MATCH(0, INDEX(COUNTIF($H$1:H2178, $D$2:$D$100), 0, 0), 0)), "")</f>
        <v/>
      </c>
    </row>
    <row r="2180" spans="1:8" x14ac:dyDescent="0.35">
      <c r="A2180" t="s">
        <v>71</v>
      </c>
      <c r="B2180">
        <v>0</v>
      </c>
      <c r="C2180">
        <v>2178</v>
      </c>
      <c r="D2180" s="14" t="s">
        <v>15</v>
      </c>
      <c r="E2180" t="str">
        <f t="shared" si="68"/>
        <v>https://www.wikidata.org/wiki/Q764</v>
      </c>
      <c r="F2180" s="6" t="str">
        <f t="shared" si="69"/>
        <v>fungus - kingdom</v>
      </c>
      <c r="H2180" t="str">
        <f>IFERROR(INDEX($D$2:$D$100, MATCH(0, INDEX(COUNTIF($H$1:H2179, $D$2:$D$100), 0, 0), 0)), "")</f>
        <v/>
      </c>
    </row>
    <row r="2181" spans="1:8" x14ac:dyDescent="0.35">
      <c r="A2181" t="s">
        <v>71</v>
      </c>
      <c r="B2181">
        <v>0</v>
      </c>
      <c r="C2181">
        <v>2179</v>
      </c>
      <c r="D2181" s="14" t="s">
        <v>15</v>
      </c>
      <c r="E2181" t="str">
        <f t="shared" si="68"/>
        <v>https://www.wikidata.org/wiki/Q764</v>
      </c>
      <c r="F2181" s="6" t="str">
        <f t="shared" si="69"/>
        <v>fungus - kingdom</v>
      </c>
      <c r="H2181" t="str">
        <f>IFERROR(INDEX($D$2:$D$100, MATCH(0, INDEX(COUNTIF($H$1:H2180, $D$2:$D$100), 0, 0), 0)), "")</f>
        <v/>
      </c>
    </row>
    <row r="2182" spans="1:8" x14ac:dyDescent="0.35">
      <c r="A2182" t="s">
        <v>71</v>
      </c>
      <c r="B2182">
        <v>0</v>
      </c>
      <c r="C2182">
        <v>2180</v>
      </c>
      <c r="D2182" s="14" t="s">
        <v>15</v>
      </c>
      <c r="E2182" t="str">
        <f t="shared" si="68"/>
        <v>https://www.wikidata.org/wiki/Q764</v>
      </c>
      <c r="F2182" s="6" t="str">
        <f t="shared" si="69"/>
        <v>fungus - kingdom</v>
      </c>
      <c r="H2182" t="str">
        <f>IFERROR(INDEX($D$2:$D$100, MATCH(0, INDEX(COUNTIF($H$1:H2181, $D$2:$D$100), 0, 0), 0)), "")</f>
        <v/>
      </c>
    </row>
    <row r="2183" spans="1:8" x14ac:dyDescent="0.35">
      <c r="A2183" t="s">
        <v>71</v>
      </c>
      <c r="B2183">
        <v>0</v>
      </c>
      <c r="C2183">
        <v>2181</v>
      </c>
      <c r="D2183" s="14" t="s">
        <v>15</v>
      </c>
      <c r="E2183" t="str">
        <f t="shared" si="68"/>
        <v>https://www.wikidata.org/wiki/Q764</v>
      </c>
      <c r="F2183" s="6" t="str">
        <f t="shared" si="69"/>
        <v>fungus - kingdom</v>
      </c>
      <c r="H2183" t="str">
        <f>IFERROR(INDEX($D$2:$D$100, MATCH(0, INDEX(COUNTIF($H$1:H2182, $D$2:$D$100), 0, 0), 0)), "")</f>
        <v/>
      </c>
    </row>
    <row r="2184" spans="1:8" x14ac:dyDescent="0.35">
      <c r="A2184" t="s">
        <v>71</v>
      </c>
      <c r="B2184">
        <v>0</v>
      </c>
      <c r="C2184">
        <v>2182</v>
      </c>
      <c r="D2184" s="14" t="s">
        <v>15</v>
      </c>
      <c r="E2184" t="str">
        <f t="shared" si="68"/>
        <v>https://www.wikidata.org/wiki/Q764</v>
      </c>
      <c r="F2184" s="6" t="str">
        <f t="shared" si="69"/>
        <v>fungus - kingdom</v>
      </c>
      <c r="H2184" t="str">
        <f>IFERROR(INDEX($D$2:$D$100, MATCH(0, INDEX(COUNTIF($H$1:H2183, $D$2:$D$100), 0, 0), 0)), "")</f>
        <v/>
      </c>
    </row>
    <row r="2185" spans="1:8" x14ac:dyDescent="0.35">
      <c r="A2185" t="s">
        <v>71</v>
      </c>
      <c r="B2185">
        <v>0</v>
      </c>
      <c r="C2185">
        <v>2183</v>
      </c>
      <c r="D2185" s="14" t="s">
        <v>15</v>
      </c>
      <c r="E2185" t="str">
        <f t="shared" si="68"/>
        <v>https://www.wikidata.org/wiki/Q764</v>
      </c>
      <c r="F2185" s="6" t="str">
        <f t="shared" si="69"/>
        <v>fungus - kingdom</v>
      </c>
      <c r="H2185" t="str">
        <f>IFERROR(INDEX($D$2:$D$100, MATCH(0, INDEX(COUNTIF($H$1:H2184, $D$2:$D$100), 0, 0), 0)), "")</f>
        <v/>
      </c>
    </row>
    <row r="2186" spans="1:8" x14ac:dyDescent="0.35">
      <c r="A2186" t="s">
        <v>71</v>
      </c>
      <c r="B2186">
        <v>0</v>
      </c>
      <c r="C2186">
        <v>2184</v>
      </c>
      <c r="D2186" s="14" t="s">
        <v>15</v>
      </c>
      <c r="E2186" t="str">
        <f t="shared" si="68"/>
        <v>https://www.wikidata.org/wiki/Q764</v>
      </c>
      <c r="F2186" s="6" t="str">
        <f t="shared" si="69"/>
        <v>fungus - kingdom</v>
      </c>
      <c r="H2186" t="str">
        <f>IFERROR(INDEX($D$2:$D$100, MATCH(0, INDEX(COUNTIF($H$1:H2185, $D$2:$D$100), 0, 0), 0)), "")</f>
        <v/>
      </c>
    </row>
    <row r="2187" spans="1:8" x14ac:dyDescent="0.35">
      <c r="A2187" t="s">
        <v>71</v>
      </c>
      <c r="B2187">
        <v>0</v>
      </c>
      <c r="C2187">
        <v>2185</v>
      </c>
      <c r="D2187" s="14" t="s">
        <v>15</v>
      </c>
      <c r="E2187" t="str">
        <f t="shared" si="68"/>
        <v>https://www.wikidata.org/wiki/Q764</v>
      </c>
      <c r="F2187" s="6" t="str">
        <f t="shared" si="69"/>
        <v>fungus - kingdom</v>
      </c>
      <c r="H2187" t="str">
        <f>IFERROR(INDEX($D$2:$D$100, MATCH(0, INDEX(COUNTIF($H$1:H2186, $D$2:$D$100), 0, 0), 0)), "")</f>
        <v/>
      </c>
    </row>
    <row r="2188" spans="1:8" x14ac:dyDescent="0.35">
      <c r="A2188" t="s">
        <v>71</v>
      </c>
      <c r="B2188">
        <v>0</v>
      </c>
      <c r="C2188">
        <v>2186</v>
      </c>
      <c r="D2188" s="14" t="s">
        <v>15</v>
      </c>
      <c r="E2188" t="str">
        <f t="shared" si="68"/>
        <v>https://www.wikidata.org/wiki/Q764</v>
      </c>
      <c r="F2188" s="6" t="str">
        <f t="shared" si="69"/>
        <v>fungus - kingdom</v>
      </c>
      <c r="H2188" t="str">
        <f>IFERROR(INDEX($D$2:$D$100, MATCH(0, INDEX(COUNTIF($H$1:H2187, $D$2:$D$100), 0, 0), 0)), "")</f>
        <v/>
      </c>
    </row>
    <row r="2189" spans="1:8" x14ac:dyDescent="0.35">
      <c r="A2189" t="s">
        <v>71</v>
      </c>
      <c r="B2189">
        <v>0</v>
      </c>
      <c r="C2189">
        <v>2187</v>
      </c>
      <c r="D2189" s="14" t="s">
        <v>15</v>
      </c>
      <c r="E2189" t="str">
        <f t="shared" si="68"/>
        <v>https://www.wikidata.org/wiki/Q764</v>
      </c>
      <c r="F2189" s="6" t="str">
        <f t="shared" si="69"/>
        <v>fungus - kingdom</v>
      </c>
      <c r="H2189" t="str">
        <f>IFERROR(INDEX($D$2:$D$100, MATCH(0, INDEX(COUNTIF($H$1:H2188, $D$2:$D$100), 0, 0), 0)), "")</f>
        <v/>
      </c>
    </row>
    <row r="2190" spans="1:8" x14ac:dyDescent="0.35">
      <c r="A2190" t="s">
        <v>71</v>
      </c>
      <c r="B2190">
        <v>0</v>
      </c>
      <c r="C2190">
        <v>2188</v>
      </c>
      <c r="D2190" s="14" t="s">
        <v>15</v>
      </c>
      <c r="E2190" t="str">
        <f t="shared" si="68"/>
        <v>https://www.wikidata.org/wiki/Q764</v>
      </c>
      <c r="F2190" s="6" t="str">
        <f t="shared" si="69"/>
        <v>fungus - kingdom</v>
      </c>
      <c r="H2190" t="str">
        <f>IFERROR(INDEX($D$2:$D$100, MATCH(0, INDEX(COUNTIF($H$1:H2189, $D$2:$D$100), 0, 0), 0)), "")</f>
        <v/>
      </c>
    </row>
    <row r="2191" spans="1:8" x14ac:dyDescent="0.35">
      <c r="A2191" t="s">
        <v>71</v>
      </c>
      <c r="B2191">
        <v>0</v>
      </c>
      <c r="C2191">
        <v>2189</v>
      </c>
      <c r="D2191" s="14" t="s">
        <v>15</v>
      </c>
      <c r="E2191" t="str">
        <f t="shared" si="68"/>
        <v>https://www.wikidata.org/wiki/Q764</v>
      </c>
      <c r="F2191" s="6" t="str">
        <f t="shared" si="69"/>
        <v>fungus - kingdom</v>
      </c>
      <c r="H2191" t="str">
        <f>IFERROR(INDEX($D$2:$D$100, MATCH(0, INDEX(COUNTIF($H$1:H2190, $D$2:$D$100), 0, 0), 0)), "")</f>
        <v/>
      </c>
    </row>
    <row r="2192" spans="1:8" x14ac:dyDescent="0.35">
      <c r="A2192" t="s">
        <v>71</v>
      </c>
      <c r="B2192">
        <v>0</v>
      </c>
      <c r="C2192">
        <v>2190</v>
      </c>
      <c r="D2192" s="14" t="s">
        <v>15</v>
      </c>
      <c r="E2192" t="str">
        <f t="shared" si="68"/>
        <v>https://www.wikidata.org/wiki/Q764</v>
      </c>
      <c r="F2192" s="6" t="str">
        <f t="shared" si="69"/>
        <v>fungus - kingdom</v>
      </c>
      <c r="H2192" t="str">
        <f>IFERROR(INDEX($D$2:$D$100, MATCH(0, INDEX(COUNTIF($H$1:H2191, $D$2:$D$100), 0, 0), 0)), "")</f>
        <v/>
      </c>
    </row>
    <row r="2193" spans="1:8" x14ac:dyDescent="0.35">
      <c r="A2193" t="s">
        <v>71</v>
      </c>
      <c r="B2193">
        <v>0</v>
      </c>
      <c r="C2193">
        <v>2191</v>
      </c>
      <c r="D2193" s="14" t="s">
        <v>15</v>
      </c>
      <c r="E2193" t="str">
        <f t="shared" si="68"/>
        <v>https://www.wikidata.org/wiki/Q764</v>
      </c>
      <c r="F2193" s="6" t="str">
        <f t="shared" si="69"/>
        <v>fungus - kingdom</v>
      </c>
      <c r="H2193" t="str">
        <f>IFERROR(INDEX($D$2:$D$100, MATCH(0, INDEX(COUNTIF($H$1:H2192, $D$2:$D$100), 0, 0), 0)), "")</f>
        <v/>
      </c>
    </row>
    <row r="2194" spans="1:8" x14ac:dyDescent="0.35">
      <c r="A2194" t="s">
        <v>71</v>
      </c>
      <c r="B2194">
        <v>0</v>
      </c>
      <c r="C2194">
        <v>2192</v>
      </c>
      <c r="D2194" s="14" t="s">
        <v>15</v>
      </c>
      <c r="E2194" t="str">
        <f t="shared" si="68"/>
        <v>https://www.wikidata.org/wiki/Q764</v>
      </c>
      <c r="F2194" s="6" t="str">
        <f t="shared" si="69"/>
        <v>fungus - kingdom</v>
      </c>
      <c r="H2194" t="str">
        <f>IFERROR(INDEX($D$2:$D$100, MATCH(0, INDEX(COUNTIF($H$1:H2193, $D$2:$D$100), 0, 0), 0)), "")</f>
        <v/>
      </c>
    </row>
    <row r="2195" spans="1:8" x14ac:dyDescent="0.35">
      <c r="A2195" t="s">
        <v>71</v>
      </c>
      <c r="B2195">
        <v>0</v>
      </c>
      <c r="C2195">
        <v>2193</v>
      </c>
      <c r="D2195" s="14" t="s">
        <v>15</v>
      </c>
      <c r="E2195" t="str">
        <f t="shared" si="68"/>
        <v>https://www.wikidata.org/wiki/Q764</v>
      </c>
      <c r="F2195" s="6" t="str">
        <f t="shared" si="69"/>
        <v>fungus - kingdom</v>
      </c>
      <c r="H2195" t="str">
        <f>IFERROR(INDEX($D$2:$D$100, MATCH(0, INDEX(COUNTIF($H$1:H2194, $D$2:$D$100), 0, 0), 0)), "")</f>
        <v/>
      </c>
    </row>
    <row r="2196" spans="1:8" x14ac:dyDescent="0.35">
      <c r="A2196" t="s">
        <v>71</v>
      </c>
      <c r="B2196">
        <v>0</v>
      </c>
      <c r="C2196">
        <v>2194</v>
      </c>
      <c r="D2196" s="14" t="s">
        <v>15</v>
      </c>
      <c r="E2196" t="str">
        <f t="shared" si="68"/>
        <v>https://www.wikidata.org/wiki/Q764</v>
      </c>
      <c r="F2196" s="6" t="str">
        <f t="shared" si="69"/>
        <v>fungus - kingdom</v>
      </c>
      <c r="H2196" t="str">
        <f>IFERROR(INDEX($D$2:$D$100, MATCH(0, INDEX(COUNTIF($H$1:H2195, $D$2:$D$100), 0, 0), 0)), "")</f>
        <v/>
      </c>
    </row>
    <row r="2197" spans="1:8" x14ac:dyDescent="0.35">
      <c r="A2197" t="s">
        <v>71</v>
      </c>
      <c r="B2197">
        <v>0</v>
      </c>
      <c r="C2197">
        <v>2195</v>
      </c>
      <c r="D2197" s="14" t="s">
        <v>15</v>
      </c>
      <c r="E2197" t="str">
        <f t="shared" si="68"/>
        <v>https://www.wikidata.org/wiki/Q764</v>
      </c>
      <c r="F2197" s="6" t="str">
        <f t="shared" si="69"/>
        <v>fungus - kingdom</v>
      </c>
      <c r="H2197" t="str">
        <f>IFERROR(INDEX($D$2:$D$100, MATCH(0, INDEX(COUNTIF($H$1:H2196, $D$2:$D$100), 0, 0), 0)), "")</f>
        <v/>
      </c>
    </row>
    <row r="2198" spans="1:8" x14ac:dyDescent="0.35">
      <c r="A2198" t="s">
        <v>71</v>
      </c>
      <c r="B2198">
        <v>0</v>
      </c>
      <c r="C2198">
        <v>2196</v>
      </c>
      <c r="D2198" s="14" t="s">
        <v>15</v>
      </c>
      <c r="E2198" t="str">
        <f t="shared" si="68"/>
        <v>https://www.wikidata.org/wiki/Q764</v>
      </c>
      <c r="F2198" s="6" t="str">
        <f t="shared" si="69"/>
        <v>fungus - kingdom</v>
      </c>
      <c r="H2198" t="str">
        <f>IFERROR(INDEX($D$2:$D$100, MATCH(0, INDEX(COUNTIF($H$1:H2197, $D$2:$D$100), 0, 0), 0)), "")</f>
        <v/>
      </c>
    </row>
    <row r="2199" spans="1:8" x14ac:dyDescent="0.35">
      <c r="A2199" t="s">
        <v>71</v>
      </c>
      <c r="B2199">
        <v>0</v>
      </c>
      <c r="C2199">
        <v>2197</v>
      </c>
      <c r="D2199" s="14" t="s">
        <v>15</v>
      </c>
      <c r="E2199" t="str">
        <f t="shared" si="68"/>
        <v>https://www.wikidata.org/wiki/Q764</v>
      </c>
      <c r="F2199" s="6" t="str">
        <f t="shared" si="69"/>
        <v>fungus - kingdom</v>
      </c>
      <c r="H2199" t="str">
        <f>IFERROR(INDEX($D$2:$D$100, MATCH(0, INDEX(COUNTIF($H$1:H2198, $D$2:$D$100), 0, 0), 0)), "")</f>
        <v/>
      </c>
    </row>
    <row r="2200" spans="1:8" x14ac:dyDescent="0.35">
      <c r="A2200" t="s">
        <v>71</v>
      </c>
      <c r="B2200">
        <v>0</v>
      </c>
      <c r="C2200">
        <v>2198</v>
      </c>
      <c r="D2200" s="14" t="s">
        <v>15</v>
      </c>
      <c r="E2200" t="str">
        <f t="shared" si="68"/>
        <v>https://www.wikidata.org/wiki/Q764</v>
      </c>
      <c r="F2200" s="6" t="str">
        <f t="shared" si="69"/>
        <v>fungus - kingdom</v>
      </c>
      <c r="H2200" t="str">
        <f>IFERROR(INDEX($D$2:$D$100, MATCH(0, INDEX(COUNTIF($H$1:H2199, $D$2:$D$100), 0, 0), 0)), "")</f>
        <v/>
      </c>
    </row>
    <row r="2201" spans="1:8" x14ac:dyDescent="0.35">
      <c r="A2201" t="s">
        <v>71</v>
      </c>
      <c r="B2201">
        <v>0</v>
      </c>
      <c r="C2201">
        <v>2199</v>
      </c>
      <c r="D2201" s="14" t="s">
        <v>15</v>
      </c>
      <c r="E2201" t="str">
        <f t="shared" si="68"/>
        <v>https://www.wikidata.org/wiki/Q764</v>
      </c>
      <c r="F2201" s="6" t="str">
        <f t="shared" si="69"/>
        <v>fungus - kingdom</v>
      </c>
      <c r="H2201" t="str">
        <f>IFERROR(INDEX($D$2:$D$100, MATCH(0, INDEX(COUNTIF($H$1:H2200, $D$2:$D$100), 0, 0), 0)), "")</f>
        <v/>
      </c>
    </row>
    <row r="2202" spans="1:8" x14ac:dyDescent="0.35">
      <c r="A2202" t="s">
        <v>71</v>
      </c>
      <c r="B2202">
        <v>0</v>
      </c>
      <c r="C2202">
        <v>2200</v>
      </c>
      <c r="D2202" s="14" t="s">
        <v>15</v>
      </c>
      <c r="E2202" t="str">
        <f t="shared" si="68"/>
        <v>https://www.wikidata.org/wiki/Q764</v>
      </c>
      <c r="F2202" s="6" t="str">
        <f t="shared" si="69"/>
        <v>fungus - kingdom</v>
      </c>
      <c r="H2202" t="str">
        <f>IFERROR(INDEX($D$2:$D$100, MATCH(0, INDEX(COUNTIF($H$1:H2201, $D$2:$D$100), 0, 0), 0)), "")</f>
        <v/>
      </c>
    </row>
    <row r="2203" spans="1:8" x14ac:dyDescent="0.35">
      <c r="A2203" t="s">
        <v>71</v>
      </c>
      <c r="B2203">
        <v>0</v>
      </c>
      <c r="C2203">
        <v>2201</v>
      </c>
      <c r="D2203" s="14" t="s">
        <v>15</v>
      </c>
      <c r="E2203" t="str">
        <f t="shared" si="68"/>
        <v>https://www.wikidata.org/wiki/Q764</v>
      </c>
      <c r="F2203" s="6" t="str">
        <f t="shared" si="69"/>
        <v>fungus - kingdom</v>
      </c>
      <c r="H2203" t="str">
        <f>IFERROR(INDEX($D$2:$D$100, MATCH(0, INDEX(COUNTIF($H$1:H2202, $D$2:$D$100), 0, 0), 0)), "")</f>
        <v/>
      </c>
    </row>
    <row r="2204" spans="1:8" x14ac:dyDescent="0.35">
      <c r="A2204" t="s">
        <v>71</v>
      </c>
      <c r="B2204">
        <v>0</v>
      </c>
      <c r="C2204">
        <v>2202</v>
      </c>
      <c r="D2204" s="14" t="s">
        <v>15</v>
      </c>
      <c r="E2204" t="str">
        <f t="shared" si="68"/>
        <v>https://www.wikidata.org/wiki/Q764</v>
      </c>
      <c r="F2204" s="6" t="str">
        <f t="shared" si="69"/>
        <v>fungus - kingdom</v>
      </c>
      <c r="H2204" t="str">
        <f>IFERROR(INDEX($D$2:$D$100, MATCH(0, INDEX(COUNTIF($H$1:H2203, $D$2:$D$100), 0, 0), 0)), "")</f>
        <v/>
      </c>
    </row>
    <row r="2205" spans="1:8" x14ac:dyDescent="0.35">
      <c r="A2205" t="s">
        <v>71</v>
      </c>
      <c r="B2205">
        <v>0</v>
      </c>
      <c r="C2205">
        <v>2203</v>
      </c>
      <c r="D2205" s="14" t="s">
        <v>16</v>
      </c>
      <c r="E2205" t="str">
        <f t="shared" si="68"/>
        <v>https://www.wikidata.org/wiki/Q5113</v>
      </c>
      <c r="F2205" s="6" t="str">
        <f t="shared" si="69"/>
        <v>bird - class</v>
      </c>
      <c r="H2205" t="str">
        <f>IFERROR(INDEX($D$2:$D$100, MATCH(0, INDEX(COUNTIF($H$1:H2204, $D$2:$D$100), 0, 0), 0)), "")</f>
        <v/>
      </c>
    </row>
    <row r="2206" spans="1:8" x14ac:dyDescent="0.35">
      <c r="A2206" t="s">
        <v>71</v>
      </c>
      <c r="B2206">
        <v>0</v>
      </c>
      <c r="C2206">
        <v>2204</v>
      </c>
      <c r="D2206" s="14" t="s">
        <v>15</v>
      </c>
      <c r="E2206" t="str">
        <f t="shared" si="68"/>
        <v>https://www.wikidata.org/wiki/Q764</v>
      </c>
      <c r="F2206" s="6" t="str">
        <f t="shared" si="69"/>
        <v>fungus - kingdom</v>
      </c>
      <c r="H2206" t="str">
        <f>IFERROR(INDEX($D$2:$D$100, MATCH(0, INDEX(COUNTIF($H$1:H2205, $D$2:$D$100), 0, 0), 0)), "")</f>
        <v/>
      </c>
    </row>
    <row r="2207" spans="1:8" x14ac:dyDescent="0.35">
      <c r="A2207" t="s">
        <v>71</v>
      </c>
      <c r="B2207">
        <v>0</v>
      </c>
      <c r="C2207">
        <v>2205</v>
      </c>
      <c r="D2207" s="14" t="s">
        <v>15</v>
      </c>
      <c r="E2207" t="str">
        <f t="shared" si="68"/>
        <v>https://www.wikidata.org/wiki/Q764</v>
      </c>
      <c r="F2207" s="6" t="str">
        <f t="shared" si="69"/>
        <v>fungus - kingdom</v>
      </c>
      <c r="H2207" t="str">
        <f>IFERROR(INDEX($D$2:$D$100, MATCH(0, INDEX(COUNTIF($H$1:H2206, $D$2:$D$100), 0, 0), 0)), "")</f>
        <v/>
      </c>
    </row>
    <row r="2208" spans="1:8" x14ac:dyDescent="0.35">
      <c r="A2208" t="s">
        <v>71</v>
      </c>
      <c r="B2208">
        <v>0</v>
      </c>
      <c r="C2208">
        <v>2206</v>
      </c>
      <c r="D2208" s="14" t="s">
        <v>15</v>
      </c>
      <c r="E2208" t="str">
        <f t="shared" si="68"/>
        <v>https://www.wikidata.org/wiki/Q764</v>
      </c>
      <c r="F2208" s="6" t="str">
        <f t="shared" si="69"/>
        <v>fungus - kingdom</v>
      </c>
      <c r="H2208" t="str">
        <f>IFERROR(INDEX($D$2:$D$100, MATCH(0, INDEX(COUNTIF($H$1:H2207, $D$2:$D$100), 0, 0), 0)), "")</f>
        <v/>
      </c>
    </row>
    <row r="2209" spans="1:8" x14ac:dyDescent="0.35">
      <c r="A2209" t="s">
        <v>71</v>
      </c>
      <c r="B2209">
        <v>0</v>
      </c>
      <c r="C2209">
        <v>2207</v>
      </c>
      <c r="D2209" s="14" t="s">
        <v>15</v>
      </c>
      <c r="E2209" t="str">
        <f t="shared" si="68"/>
        <v>https://www.wikidata.org/wiki/Q764</v>
      </c>
      <c r="F2209" s="6" t="str">
        <f t="shared" si="69"/>
        <v>fungus - kingdom</v>
      </c>
      <c r="H2209" t="str">
        <f>IFERROR(INDEX($D$2:$D$100, MATCH(0, INDEX(COUNTIF($H$1:H2208, $D$2:$D$100), 0, 0), 0)), "")</f>
        <v/>
      </c>
    </row>
    <row r="2210" spans="1:8" x14ac:dyDescent="0.35">
      <c r="A2210" t="s">
        <v>71</v>
      </c>
      <c r="B2210">
        <v>0</v>
      </c>
      <c r="C2210">
        <v>2208</v>
      </c>
      <c r="D2210" s="14" t="s">
        <v>15</v>
      </c>
      <c r="E2210" t="str">
        <f t="shared" si="68"/>
        <v>https://www.wikidata.org/wiki/Q764</v>
      </c>
      <c r="F2210" s="6" t="str">
        <f t="shared" si="69"/>
        <v>fungus - kingdom</v>
      </c>
      <c r="H2210" t="str">
        <f>IFERROR(INDEX($D$2:$D$100, MATCH(0, INDEX(COUNTIF($H$1:H2209, $D$2:$D$100), 0, 0), 0)), "")</f>
        <v/>
      </c>
    </row>
    <row r="2211" spans="1:8" x14ac:dyDescent="0.35">
      <c r="A2211" t="s">
        <v>71</v>
      </c>
      <c r="B2211">
        <v>0</v>
      </c>
      <c r="C2211">
        <v>2209</v>
      </c>
      <c r="D2211" s="14" t="s">
        <v>15</v>
      </c>
      <c r="E2211" t="str">
        <f t="shared" si="68"/>
        <v>https://www.wikidata.org/wiki/Q764</v>
      </c>
      <c r="F2211" s="6" t="str">
        <f t="shared" si="69"/>
        <v>fungus - kingdom</v>
      </c>
      <c r="H2211" t="str">
        <f>IFERROR(INDEX($D$2:$D$100, MATCH(0, INDEX(COUNTIF($H$1:H2210, $D$2:$D$100), 0, 0), 0)), "")</f>
        <v/>
      </c>
    </row>
    <row r="2212" spans="1:8" x14ac:dyDescent="0.35">
      <c r="A2212" t="s">
        <v>71</v>
      </c>
      <c r="B2212">
        <v>0</v>
      </c>
      <c r="C2212">
        <v>2210</v>
      </c>
      <c r="D2212" s="14" t="s">
        <v>15</v>
      </c>
      <c r="E2212" t="str">
        <f t="shared" si="68"/>
        <v>https://www.wikidata.org/wiki/Q764</v>
      </c>
      <c r="F2212" s="6" t="str">
        <f t="shared" si="69"/>
        <v>fungus - kingdom</v>
      </c>
      <c r="H2212" t="str">
        <f>IFERROR(INDEX($D$2:$D$100, MATCH(0, INDEX(COUNTIF($H$1:H2211, $D$2:$D$100), 0, 0), 0)), "")</f>
        <v/>
      </c>
    </row>
    <row r="2213" spans="1:8" x14ac:dyDescent="0.35">
      <c r="A2213" t="s">
        <v>71</v>
      </c>
      <c r="B2213">
        <v>0</v>
      </c>
      <c r="C2213">
        <v>2211</v>
      </c>
      <c r="D2213" s="14" t="s">
        <v>15</v>
      </c>
      <c r="E2213" t="str">
        <f t="shared" si="68"/>
        <v>https://www.wikidata.org/wiki/Q764</v>
      </c>
      <c r="F2213" s="6" t="str">
        <f t="shared" si="69"/>
        <v>fungus - kingdom</v>
      </c>
      <c r="H2213" t="str">
        <f>IFERROR(INDEX($D$2:$D$100, MATCH(0, INDEX(COUNTIF($H$1:H2212, $D$2:$D$100), 0, 0), 0)), "")</f>
        <v/>
      </c>
    </row>
    <row r="2214" spans="1:8" x14ac:dyDescent="0.35">
      <c r="A2214" t="s">
        <v>71</v>
      </c>
      <c r="B2214">
        <v>0</v>
      </c>
      <c r="C2214">
        <v>2212</v>
      </c>
      <c r="D2214" s="14" t="s">
        <v>15</v>
      </c>
      <c r="E2214" t="str">
        <f t="shared" si="68"/>
        <v>https://www.wikidata.org/wiki/Q764</v>
      </c>
      <c r="F2214" s="6" t="str">
        <f t="shared" si="69"/>
        <v>fungus - kingdom</v>
      </c>
      <c r="H2214" t="str">
        <f>IFERROR(INDEX($D$2:$D$100, MATCH(0, INDEX(COUNTIF($H$1:H2213, $D$2:$D$100), 0, 0), 0)), "")</f>
        <v/>
      </c>
    </row>
    <row r="2215" spans="1:8" x14ac:dyDescent="0.35">
      <c r="A2215" t="s">
        <v>71</v>
      </c>
      <c r="B2215">
        <v>0</v>
      </c>
      <c r="C2215">
        <v>2213</v>
      </c>
      <c r="D2215" s="14" t="s">
        <v>15</v>
      </c>
      <c r="E2215" t="str">
        <f t="shared" si="68"/>
        <v>https://www.wikidata.org/wiki/Q764</v>
      </c>
      <c r="F2215" s="6" t="str">
        <f t="shared" si="69"/>
        <v>fungus - kingdom</v>
      </c>
      <c r="H2215" t="str">
        <f>IFERROR(INDEX($D$2:$D$100, MATCH(0, INDEX(COUNTIF($H$1:H2214, $D$2:$D$100), 0, 0), 0)), "")</f>
        <v/>
      </c>
    </row>
    <row r="2216" spans="1:8" x14ac:dyDescent="0.35">
      <c r="A2216" t="s">
        <v>71</v>
      </c>
      <c r="B2216">
        <v>0</v>
      </c>
      <c r="C2216">
        <v>2214</v>
      </c>
      <c r="D2216" s="14" t="s">
        <v>15</v>
      </c>
      <c r="E2216" t="str">
        <f t="shared" si="68"/>
        <v>https://www.wikidata.org/wiki/Q764</v>
      </c>
      <c r="F2216" s="6" t="str">
        <f t="shared" si="69"/>
        <v>fungus - kingdom</v>
      </c>
      <c r="H2216" t="str">
        <f>IFERROR(INDEX($D$2:$D$100, MATCH(0, INDEX(COUNTIF($H$1:H2215, $D$2:$D$100), 0, 0), 0)), "")</f>
        <v/>
      </c>
    </row>
    <row r="2217" spans="1:8" x14ac:dyDescent="0.35">
      <c r="A2217" t="s">
        <v>71</v>
      </c>
      <c r="B2217">
        <v>0</v>
      </c>
      <c r="C2217">
        <v>2215</v>
      </c>
      <c r="D2217" s="14" t="s">
        <v>15</v>
      </c>
      <c r="E2217" t="str">
        <f t="shared" si="68"/>
        <v>https://www.wikidata.org/wiki/Q764</v>
      </c>
      <c r="F2217" s="6" t="str">
        <f t="shared" si="69"/>
        <v>fungus - kingdom</v>
      </c>
      <c r="H2217" t="str">
        <f>IFERROR(INDEX($D$2:$D$100, MATCH(0, INDEX(COUNTIF($H$1:H2216, $D$2:$D$100), 0, 0), 0)), "")</f>
        <v/>
      </c>
    </row>
    <row r="2218" spans="1:8" x14ac:dyDescent="0.35">
      <c r="A2218" t="s">
        <v>71</v>
      </c>
      <c r="B2218">
        <v>0</v>
      </c>
      <c r="C2218">
        <v>2216</v>
      </c>
      <c r="D2218" s="14" t="s">
        <v>15</v>
      </c>
      <c r="E2218" t="str">
        <f t="shared" si="68"/>
        <v>https://www.wikidata.org/wiki/Q764</v>
      </c>
      <c r="F2218" s="6" t="str">
        <f t="shared" si="69"/>
        <v>fungus - kingdom</v>
      </c>
      <c r="H2218" t="str">
        <f>IFERROR(INDEX($D$2:$D$100, MATCH(0, INDEX(COUNTIF($H$1:H2217, $D$2:$D$100), 0, 0), 0)), "")</f>
        <v/>
      </c>
    </row>
    <row r="2219" spans="1:8" x14ac:dyDescent="0.35">
      <c r="A2219" t="s">
        <v>71</v>
      </c>
      <c r="B2219">
        <v>0</v>
      </c>
      <c r="C2219">
        <v>2217</v>
      </c>
      <c r="D2219" s="14" t="s">
        <v>15</v>
      </c>
      <c r="E2219" t="str">
        <f t="shared" si="68"/>
        <v>https://www.wikidata.org/wiki/Q764</v>
      </c>
      <c r="F2219" s="6" t="str">
        <f t="shared" si="69"/>
        <v>fungus - kingdom</v>
      </c>
      <c r="H2219" t="str">
        <f>IFERROR(INDEX($D$2:$D$100, MATCH(0, INDEX(COUNTIF($H$1:H2218, $D$2:$D$100), 0, 0), 0)), "")</f>
        <v/>
      </c>
    </row>
    <row r="2220" spans="1:8" x14ac:dyDescent="0.35">
      <c r="A2220" t="s">
        <v>71</v>
      </c>
      <c r="B2220">
        <v>0</v>
      </c>
      <c r="C2220">
        <v>2218</v>
      </c>
      <c r="D2220" s="14" t="s">
        <v>15</v>
      </c>
      <c r="E2220" t="str">
        <f t="shared" si="68"/>
        <v>https://www.wikidata.org/wiki/Q764</v>
      </c>
      <c r="F2220" s="6" t="str">
        <f t="shared" si="69"/>
        <v>fungus - kingdom</v>
      </c>
      <c r="H2220" t="str">
        <f>IFERROR(INDEX($D$2:$D$100, MATCH(0, INDEX(COUNTIF($H$1:H2219, $D$2:$D$100), 0, 0), 0)), "")</f>
        <v/>
      </c>
    </row>
    <row r="2221" spans="1:8" x14ac:dyDescent="0.35">
      <c r="A2221" t="s">
        <v>71</v>
      </c>
      <c r="B2221">
        <v>0</v>
      </c>
      <c r="C2221">
        <v>2219</v>
      </c>
      <c r="D2221" s="14" t="s">
        <v>15</v>
      </c>
      <c r="E2221" t="str">
        <f t="shared" si="68"/>
        <v>https://www.wikidata.org/wiki/Q764</v>
      </c>
      <c r="F2221" s="6" t="str">
        <f t="shared" si="69"/>
        <v>fungus - kingdom</v>
      </c>
      <c r="H2221" t="str">
        <f>IFERROR(INDEX($D$2:$D$100, MATCH(0, INDEX(COUNTIF($H$1:H2220, $D$2:$D$100), 0, 0), 0)), "")</f>
        <v/>
      </c>
    </row>
    <row r="2222" spans="1:8" x14ac:dyDescent="0.35">
      <c r="A2222" t="s">
        <v>71</v>
      </c>
      <c r="B2222">
        <v>0</v>
      </c>
      <c r="C2222">
        <v>2220</v>
      </c>
      <c r="D2222" s="14" t="s">
        <v>15</v>
      </c>
      <c r="E2222" t="str">
        <f t="shared" si="68"/>
        <v>https://www.wikidata.org/wiki/Q764</v>
      </c>
      <c r="F2222" s="6" t="str">
        <f t="shared" si="69"/>
        <v>fungus - kingdom</v>
      </c>
      <c r="H2222" t="str">
        <f>IFERROR(INDEX($D$2:$D$100, MATCH(0, INDEX(COUNTIF($H$1:H2221, $D$2:$D$100), 0, 0), 0)), "")</f>
        <v/>
      </c>
    </row>
    <row r="2223" spans="1:8" x14ac:dyDescent="0.35">
      <c r="A2223" t="s">
        <v>71</v>
      </c>
      <c r="B2223">
        <v>0</v>
      </c>
      <c r="C2223">
        <v>2221</v>
      </c>
      <c r="D2223" s="14" t="s">
        <v>15</v>
      </c>
      <c r="E2223" t="str">
        <f t="shared" si="68"/>
        <v>https://www.wikidata.org/wiki/Q764</v>
      </c>
      <c r="F2223" s="6" t="str">
        <f t="shared" si="69"/>
        <v>fungus - kingdom</v>
      </c>
      <c r="H2223" t="str">
        <f>IFERROR(INDEX($D$2:$D$100, MATCH(0, INDEX(COUNTIF($H$1:H2222, $D$2:$D$100), 0, 0), 0)), "")</f>
        <v/>
      </c>
    </row>
    <row r="2224" spans="1:8" x14ac:dyDescent="0.35">
      <c r="A2224" t="s">
        <v>71</v>
      </c>
      <c r="B2224">
        <v>0</v>
      </c>
      <c r="C2224">
        <v>2222</v>
      </c>
      <c r="D2224" s="14" t="s">
        <v>15</v>
      </c>
      <c r="E2224" t="str">
        <f t="shared" si="68"/>
        <v>https://www.wikidata.org/wiki/Q764</v>
      </c>
      <c r="F2224" s="6" t="str">
        <f t="shared" si="69"/>
        <v>fungus - kingdom</v>
      </c>
      <c r="H2224" t="str">
        <f>IFERROR(INDEX($D$2:$D$100, MATCH(0, INDEX(COUNTIF($H$1:H2223, $D$2:$D$100), 0, 0), 0)), "")</f>
        <v/>
      </c>
    </row>
    <row r="2225" spans="1:8" x14ac:dyDescent="0.35">
      <c r="A2225" t="s">
        <v>71</v>
      </c>
      <c r="B2225">
        <v>0</v>
      </c>
      <c r="C2225">
        <v>2223</v>
      </c>
      <c r="D2225" s="14" t="s">
        <v>15</v>
      </c>
      <c r="E2225" t="str">
        <f t="shared" si="68"/>
        <v>https://www.wikidata.org/wiki/Q764</v>
      </c>
      <c r="F2225" s="6" t="str">
        <f t="shared" si="69"/>
        <v>fungus - kingdom</v>
      </c>
      <c r="H2225" t="str">
        <f>IFERROR(INDEX($D$2:$D$100, MATCH(0, INDEX(COUNTIF($H$1:H2224, $D$2:$D$100), 0, 0), 0)), "")</f>
        <v/>
      </c>
    </row>
    <row r="2226" spans="1:8" x14ac:dyDescent="0.35">
      <c r="A2226" t="s">
        <v>71</v>
      </c>
      <c r="B2226">
        <v>0</v>
      </c>
      <c r="C2226">
        <v>2224</v>
      </c>
      <c r="D2226" s="14" t="s">
        <v>15</v>
      </c>
      <c r="E2226" t="str">
        <f t="shared" si="68"/>
        <v>https://www.wikidata.org/wiki/Q764</v>
      </c>
      <c r="F2226" s="6" t="str">
        <f t="shared" si="69"/>
        <v>fungus - kingdom</v>
      </c>
      <c r="H2226" t="str">
        <f>IFERROR(INDEX($D$2:$D$100, MATCH(0, INDEX(COUNTIF($H$1:H2225, $D$2:$D$100), 0, 0), 0)), "")</f>
        <v/>
      </c>
    </row>
    <row r="2227" spans="1:8" x14ac:dyDescent="0.35">
      <c r="A2227" t="s">
        <v>71</v>
      </c>
      <c r="B2227">
        <v>0</v>
      </c>
      <c r="C2227">
        <v>2225</v>
      </c>
      <c r="D2227" s="14" t="s">
        <v>15</v>
      </c>
      <c r="E2227" t="str">
        <f t="shared" si="68"/>
        <v>https://www.wikidata.org/wiki/Q764</v>
      </c>
      <c r="F2227" s="6" t="str">
        <f t="shared" si="69"/>
        <v>fungus - kingdom</v>
      </c>
      <c r="H2227" t="str">
        <f>IFERROR(INDEX($D$2:$D$100, MATCH(0, INDEX(COUNTIF($H$1:H2226, $D$2:$D$100), 0, 0), 0)), "")</f>
        <v/>
      </c>
    </row>
    <row r="2228" spans="1:8" x14ac:dyDescent="0.35">
      <c r="A2228" t="s">
        <v>71</v>
      </c>
      <c r="B2228">
        <v>0</v>
      </c>
      <c r="C2228">
        <v>2226</v>
      </c>
      <c r="D2228" s="14" t="s">
        <v>15</v>
      </c>
      <c r="E2228" t="str">
        <f t="shared" si="68"/>
        <v>https://www.wikidata.org/wiki/Q764</v>
      </c>
      <c r="F2228" s="6" t="str">
        <f t="shared" si="69"/>
        <v>fungus - kingdom</v>
      </c>
      <c r="H2228" t="str">
        <f>IFERROR(INDEX($D$2:$D$100, MATCH(0, INDEX(COUNTIF($H$1:H2227, $D$2:$D$100), 0, 0), 0)), "")</f>
        <v/>
      </c>
    </row>
    <row r="2229" spans="1:8" x14ac:dyDescent="0.35">
      <c r="A2229" t="s">
        <v>71</v>
      </c>
      <c r="B2229">
        <v>0</v>
      </c>
      <c r="C2229">
        <v>2227</v>
      </c>
      <c r="D2229" s="14" t="s">
        <v>15</v>
      </c>
      <c r="E2229" t="str">
        <f t="shared" si="68"/>
        <v>https://www.wikidata.org/wiki/Q764</v>
      </c>
      <c r="F2229" s="6" t="str">
        <f t="shared" si="69"/>
        <v>fungus - kingdom</v>
      </c>
      <c r="H2229" t="str">
        <f>IFERROR(INDEX($D$2:$D$100, MATCH(0, INDEX(COUNTIF($H$1:H2228, $D$2:$D$100), 0, 0), 0)), "")</f>
        <v/>
      </c>
    </row>
    <row r="2230" spans="1:8" x14ac:dyDescent="0.35">
      <c r="A2230" t="s">
        <v>71</v>
      </c>
      <c r="B2230">
        <v>0</v>
      </c>
      <c r="C2230">
        <v>2228</v>
      </c>
      <c r="D2230" s="14" t="s">
        <v>15</v>
      </c>
      <c r="E2230" t="str">
        <f t="shared" si="68"/>
        <v>https://www.wikidata.org/wiki/Q764</v>
      </c>
      <c r="F2230" s="6" t="str">
        <f t="shared" si="69"/>
        <v>fungus - kingdom</v>
      </c>
      <c r="H2230" t="str">
        <f>IFERROR(INDEX($D$2:$D$100, MATCH(0, INDEX(COUNTIF($H$1:H2229, $D$2:$D$100), 0, 0), 0)), "")</f>
        <v/>
      </c>
    </row>
    <row r="2231" spans="1:8" x14ac:dyDescent="0.35">
      <c r="A2231" t="s">
        <v>71</v>
      </c>
      <c r="B2231">
        <v>0</v>
      </c>
      <c r="C2231">
        <v>2229</v>
      </c>
      <c r="D2231" s="14" t="s">
        <v>15</v>
      </c>
      <c r="E2231" t="str">
        <f t="shared" si="68"/>
        <v>https://www.wikidata.org/wiki/Q764</v>
      </c>
      <c r="F2231" s="6" t="str">
        <f t="shared" si="69"/>
        <v>fungus - kingdom</v>
      </c>
      <c r="H2231" t="str">
        <f>IFERROR(INDEX($D$2:$D$100, MATCH(0, INDEX(COUNTIF($H$1:H2230, $D$2:$D$100), 0, 0), 0)), "")</f>
        <v/>
      </c>
    </row>
    <row r="2232" spans="1:8" x14ac:dyDescent="0.35">
      <c r="A2232" t="s">
        <v>71</v>
      </c>
      <c r="B2232">
        <v>0</v>
      </c>
      <c r="C2232">
        <v>2230</v>
      </c>
      <c r="D2232" s="14" t="s">
        <v>15</v>
      </c>
      <c r="E2232" t="str">
        <f t="shared" si="68"/>
        <v>https://www.wikidata.org/wiki/Q764</v>
      </c>
      <c r="F2232" s="6" t="str">
        <f t="shared" si="69"/>
        <v>fungus - kingdom</v>
      </c>
      <c r="H2232" t="str">
        <f>IFERROR(INDEX($D$2:$D$100, MATCH(0, INDEX(COUNTIF($H$1:H2231, $D$2:$D$100), 0, 0), 0)), "")</f>
        <v/>
      </c>
    </row>
    <row r="2233" spans="1:8" x14ac:dyDescent="0.35">
      <c r="A2233" t="s">
        <v>71</v>
      </c>
      <c r="B2233">
        <v>0</v>
      </c>
      <c r="C2233">
        <v>2231</v>
      </c>
      <c r="D2233" s="14" t="s">
        <v>15</v>
      </c>
      <c r="E2233" t="str">
        <f t="shared" si="68"/>
        <v>https://www.wikidata.org/wiki/Q764</v>
      </c>
      <c r="F2233" s="6" t="str">
        <f t="shared" si="69"/>
        <v>fungus - kingdom</v>
      </c>
      <c r="H2233" t="str">
        <f>IFERROR(INDEX($D$2:$D$100, MATCH(0, INDEX(COUNTIF($H$1:H2232, $D$2:$D$100), 0, 0), 0)), "")</f>
        <v/>
      </c>
    </row>
    <row r="2234" spans="1:8" x14ac:dyDescent="0.35">
      <c r="A2234" t="s">
        <v>71</v>
      </c>
      <c r="B2234">
        <v>0</v>
      </c>
      <c r="C2234">
        <v>2232</v>
      </c>
      <c r="D2234" s="14" t="s">
        <v>15</v>
      </c>
      <c r="E2234" t="str">
        <f t="shared" si="68"/>
        <v>https://www.wikidata.org/wiki/Q764</v>
      </c>
      <c r="F2234" s="6" t="str">
        <f t="shared" si="69"/>
        <v>fungus - kingdom</v>
      </c>
      <c r="H2234" t="str">
        <f>IFERROR(INDEX($D$2:$D$100, MATCH(0, INDEX(COUNTIF($H$1:H2233, $D$2:$D$100), 0, 0), 0)), "")</f>
        <v/>
      </c>
    </row>
    <row r="2235" spans="1:8" x14ac:dyDescent="0.35">
      <c r="A2235" t="s">
        <v>71</v>
      </c>
      <c r="B2235">
        <v>0</v>
      </c>
      <c r="C2235">
        <v>2233</v>
      </c>
      <c r="D2235" s="14" t="s">
        <v>15</v>
      </c>
      <c r="E2235" t="str">
        <f t="shared" si="68"/>
        <v>https://www.wikidata.org/wiki/Q764</v>
      </c>
      <c r="F2235" s="6" t="str">
        <f t="shared" si="69"/>
        <v>fungus - kingdom</v>
      </c>
      <c r="H2235" t="str">
        <f>IFERROR(INDEX($D$2:$D$100, MATCH(0, INDEX(COUNTIF($H$1:H2234, $D$2:$D$100), 0, 0), 0)), "")</f>
        <v/>
      </c>
    </row>
    <row r="2236" spans="1:8" x14ac:dyDescent="0.35">
      <c r="A2236" t="s">
        <v>71</v>
      </c>
      <c r="B2236">
        <v>0</v>
      </c>
      <c r="C2236">
        <v>2234</v>
      </c>
      <c r="D2236" s="14" t="s">
        <v>15</v>
      </c>
      <c r="E2236" t="str">
        <f t="shared" si="68"/>
        <v>https://www.wikidata.org/wiki/Q764</v>
      </c>
      <c r="F2236" s="6" t="str">
        <f t="shared" si="69"/>
        <v>fungus - kingdom</v>
      </c>
      <c r="H2236" t="str">
        <f>IFERROR(INDEX($D$2:$D$100, MATCH(0, INDEX(COUNTIF($H$1:H2235, $D$2:$D$100), 0, 0), 0)), "")</f>
        <v/>
      </c>
    </row>
    <row r="2237" spans="1:8" x14ac:dyDescent="0.35">
      <c r="A2237" t="s">
        <v>71</v>
      </c>
      <c r="B2237">
        <v>0</v>
      </c>
      <c r="C2237">
        <v>2235</v>
      </c>
      <c r="D2237" s="14" t="s">
        <v>16</v>
      </c>
      <c r="E2237" t="str">
        <f t="shared" si="68"/>
        <v>https://www.wikidata.org/wiki/Q5113</v>
      </c>
      <c r="F2237" s="6" t="str">
        <f t="shared" si="69"/>
        <v>bird - class</v>
      </c>
      <c r="H2237" t="str">
        <f>IFERROR(INDEX($D$2:$D$100, MATCH(0, INDEX(COUNTIF($H$1:H2236, $D$2:$D$100), 0, 0), 0)), "")</f>
        <v/>
      </c>
    </row>
    <row r="2238" spans="1:8" x14ac:dyDescent="0.35">
      <c r="A2238" t="s">
        <v>71</v>
      </c>
      <c r="B2238">
        <v>0</v>
      </c>
      <c r="C2238">
        <v>2236</v>
      </c>
      <c r="D2238" s="14" t="s">
        <v>15</v>
      </c>
      <c r="E2238" t="str">
        <f t="shared" si="68"/>
        <v>https://www.wikidata.org/wiki/Q764</v>
      </c>
      <c r="F2238" s="6" t="str">
        <f t="shared" si="69"/>
        <v>fungus - kingdom</v>
      </c>
      <c r="H2238" t="str">
        <f>IFERROR(INDEX($D$2:$D$100, MATCH(0, INDEX(COUNTIF($H$1:H2237, $D$2:$D$100), 0, 0), 0)), "")</f>
        <v/>
      </c>
    </row>
    <row r="2239" spans="1:8" x14ac:dyDescent="0.35">
      <c r="A2239" t="s">
        <v>71</v>
      </c>
      <c r="B2239">
        <v>0</v>
      </c>
      <c r="C2239">
        <v>2237</v>
      </c>
      <c r="D2239" s="14" t="s">
        <v>15</v>
      </c>
      <c r="E2239" t="str">
        <f t="shared" si="68"/>
        <v>https://www.wikidata.org/wiki/Q764</v>
      </c>
      <c r="F2239" s="6" t="str">
        <f t="shared" si="69"/>
        <v>fungus - kingdom</v>
      </c>
      <c r="H2239" t="str">
        <f>IFERROR(INDEX($D$2:$D$100, MATCH(0, INDEX(COUNTIF($H$1:H2238, $D$2:$D$100), 0, 0), 0)), "")</f>
        <v/>
      </c>
    </row>
    <row r="2240" spans="1:8" x14ac:dyDescent="0.35">
      <c r="A2240" t="s">
        <v>71</v>
      </c>
      <c r="B2240">
        <v>0</v>
      </c>
      <c r="C2240">
        <v>2238</v>
      </c>
      <c r="D2240" s="14" t="s">
        <v>15</v>
      </c>
      <c r="E2240" t="str">
        <f t="shared" si="68"/>
        <v>https://www.wikidata.org/wiki/Q764</v>
      </c>
      <c r="F2240" s="6" t="str">
        <f t="shared" si="69"/>
        <v>fungus - kingdom</v>
      </c>
      <c r="H2240" t="str">
        <f>IFERROR(INDEX($D$2:$D$100, MATCH(0, INDEX(COUNTIF($H$1:H2239, $D$2:$D$100), 0, 0), 0)), "")</f>
        <v/>
      </c>
    </row>
    <row r="2241" spans="1:8" x14ac:dyDescent="0.35">
      <c r="A2241" t="s">
        <v>71</v>
      </c>
      <c r="B2241">
        <v>0</v>
      </c>
      <c r="C2241">
        <v>2239</v>
      </c>
      <c r="D2241" s="14" t="s">
        <v>15</v>
      </c>
      <c r="E2241" t="str">
        <f t="shared" si="68"/>
        <v>https://www.wikidata.org/wiki/Q764</v>
      </c>
      <c r="F2241" s="6" t="str">
        <f t="shared" si="69"/>
        <v>fungus - kingdom</v>
      </c>
      <c r="H2241" t="str">
        <f>IFERROR(INDEX($D$2:$D$100, MATCH(0, INDEX(COUNTIF($H$1:H2240, $D$2:$D$100), 0, 0), 0)), "")</f>
        <v/>
      </c>
    </row>
    <row r="2242" spans="1:8" x14ac:dyDescent="0.35">
      <c r="A2242" t="s">
        <v>71</v>
      </c>
      <c r="B2242">
        <v>0</v>
      </c>
      <c r="C2242">
        <v>2240</v>
      </c>
      <c r="D2242" s="14" t="s">
        <v>15</v>
      </c>
      <c r="E2242" t="str">
        <f t="shared" ref="E2242:E2305" si="70">VLOOKUP(D2242,H:J, 2, FALSE)</f>
        <v>https://www.wikidata.org/wiki/Q764</v>
      </c>
      <c r="F2242" s="6" t="str">
        <f t="shared" ref="F2242:F2305" si="71">VLOOKUP(D2242,H:J, 3, FALSE)</f>
        <v>fungus - kingdom</v>
      </c>
      <c r="H2242" t="str">
        <f>IFERROR(INDEX($D$2:$D$100, MATCH(0, INDEX(COUNTIF($H$1:H2241, $D$2:$D$100), 0, 0), 0)), "")</f>
        <v/>
      </c>
    </row>
    <row r="2243" spans="1:8" x14ac:dyDescent="0.35">
      <c r="A2243" t="s">
        <v>71</v>
      </c>
      <c r="B2243">
        <v>0</v>
      </c>
      <c r="C2243">
        <v>2241</v>
      </c>
      <c r="D2243" s="14" t="s">
        <v>15</v>
      </c>
      <c r="E2243" t="str">
        <f t="shared" si="70"/>
        <v>https://www.wikidata.org/wiki/Q764</v>
      </c>
      <c r="F2243" s="6" t="str">
        <f t="shared" si="71"/>
        <v>fungus - kingdom</v>
      </c>
      <c r="H2243" t="str">
        <f>IFERROR(INDEX($D$2:$D$100, MATCH(0, INDEX(COUNTIF($H$1:H2242, $D$2:$D$100), 0, 0), 0)), "")</f>
        <v/>
      </c>
    </row>
    <row r="2244" spans="1:8" x14ac:dyDescent="0.35">
      <c r="A2244" t="s">
        <v>71</v>
      </c>
      <c r="B2244">
        <v>0</v>
      </c>
      <c r="C2244">
        <v>2242</v>
      </c>
      <c r="D2244" s="14" t="s">
        <v>15</v>
      </c>
      <c r="E2244" t="str">
        <f t="shared" si="70"/>
        <v>https://www.wikidata.org/wiki/Q764</v>
      </c>
      <c r="F2244" s="6" t="str">
        <f t="shared" si="71"/>
        <v>fungus - kingdom</v>
      </c>
      <c r="H2244" t="str">
        <f>IFERROR(INDEX($D$2:$D$100, MATCH(0, INDEX(COUNTIF($H$1:H2243, $D$2:$D$100), 0, 0), 0)), "")</f>
        <v/>
      </c>
    </row>
    <row r="2245" spans="1:8" x14ac:dyDescent="0.35">
      <c r="A2245" t="s">
        <v>71</v>
      </c>
      <c r="B2245">
        <v>0</v>
      </c>
      <c r="C2245">
        <v>2243</v>
      </c>
      <c r="D2245" s="14" t="s">
        <v>15</v>
      </c>
      <c r="E2245" t="str">
        <f t="shared" si="70"/>
        <v>https://www.wikidata.org/wiki/Q764</v>
      </c>
      <c r="F2245" s="6" t="str">
        <f t="shared" si="71"/>
        <v>fungus - kingdom</v>
      </c>
      <c r="H2245" t="str">
        <f>IFERROR(INDEX($D$2:$D$100, MATCH(0, INDEX(COUNTIF($H$1:H2244, $D$2:$D$100), 0, 0), 0)), "")</f>
        <v/>
      </c>
    </row>
    <row r="2246" spans="1:8" x14ac:dyDescent="0.35">
      <c r="A2246" t="s">
        <v>71</v>
      </c>
      <c r="B2246">
        <v>0</v>
      </c>
      <c r="C2246">
        <v>2244</v>
      </c>
      <c r="D2246" s="14" t="s">
        <v>15</v>
      </c>
      <c r="E2246" t="str">
        <f t="shared" si="70"/>
        <v>https://www.wikidata.org/wiki/Q764</v>
      </c>
      <c r="F2246" s="6" t="str">
        <f t="shared" si="71"/>
        <v>fungus - kingdom</v>
      </c>
      <c r="H2246" t="str">
        <f>IFERROR(INDEX($D$2:$D$100, MATCH(0, INDEX(COUNTIF($H$1:H2245, $D$2:$D$100), 0, 0), 0)), "")</f>
        <v/>
      </c>
    </row>
    <row r="2247" spans="1:8" x14ac:dyDescent="0.35">
      <c r="A2247" t="s">
        <v>71</v>
      </c>
      <c r="B2247">
        <v>0</v>
      </c>
      <c r="C2247">
        <v>2245</v>
      </c>
      <c r="D2247" s="14" t="s">
        <v>15</v>
      </c>
      <c r="E2247" t="str">
        <f t="shared" si="70"/>
        <v>https://www.wikidata.org/wiki/Q764</v>
      </c>
      <c r="F2247" s="6" t="str">
        <f t="shared" si="71"/>
        <v>fungus - kingdom</v>
      </c>
      <c r="H2247" t="str">
        <f>IFERROR(INDEX($D$2:$D$100, MATCH(0, INDEX(COUNTIF($H$1:H2246, $D$2:$D$100), 0, 0), 0)), "")</f>
        <v/>
      </c>
    </row>
    <row r="2248" spans="1:8" x14ac:dyDescent="0.35">
      <c r="A2248" t="s">
        <v>71</v>
      </c>
      <c r="B2248">
        <v>0</v>
      </c>
      <c r="C2248">
        <v>2246</v>
      </c>
      <c r="D2248" s="14" t="s">
        <v>15</v>
      </c>
      <c r="E2248" t="str">
        <f t="shared" si="70"/>
        <v>https://www.wikidata.org/wiki/Q764</v>
      </c>
      <c r="F2248" s="6" t="str">
        <f t="shared" si="71"/>
        <v>fungus - kingdom</v>
      </c>
      <c r="H2248" t="str">
        <f>IFERROR(INDEX($D$2:$D$100, MATCH(0, INDEX(COUNTIF($H$1:H2247, $D$2:$D$100), 0, 0), 0)), "")</f>
        <v/>
      </c>
    </row>
    <row r="2249" spans="1:8" x14ac:dyDescent="0.35">
      <c r="A2249" t="s">
        <v>71</v>
      </c>
      <c r="B2249">
        <v>0</v>
      </c>
      <c r="C2249">
        <v>2247</v>
      </c>
      <c r="D2249" s="14" t="s">
        <v>15</v>
      </c>
      <c r="E2249" t="str">
        <f t="shared" si="70"/>
        <v>https://www.wikidata.org/wiki/Q764</v>
      </c>
      <c r="F2249" s="6" t="str">
        <f t="shared" si="71"/>
        <v>fungus - kingdom</v>
      </c>
      <c r="H2249" t="str">
        <f>IFERROR(INDEX($D$2:$D$100, MATCH(0, INDEX(COUNTIF($H$1:H2248, $D$2:$D$100), 0, 0), 0)), "")</f>
        <v/>
      </c>
    </row>
    <row r="2250" spans="1:8" x14ac:dyDescent="0.35">
      <c r="A2250" t="s">
        <v>71</v>
      </c>
      <c r="B2250">
        <v>0</v>
      </c>
      <c r="C2250">
        <v>2248</v>
      </c>
      <c r="D2250" s="14" t="s">
        <v>15</v>
      </c>
      <c r="E2250" t="str">
        <f t="shared" si="70"/>
        <v>https://www.wikidata.org/wiki/Q764</v>
      </c>
      <c r="F2250" s="6" t="str">
        <f t="shared" si="71"/>
        <v>fungus - kingdom</v>
      </c>
      <c r="H2250" t="str">
        <f>IFERROR(INDEX($D$2:$D$100, MATCH(0, INDEX(COUNTIF($H$1:H2249, $D$2:$D$100), 0, 0), 0)), "")</f>
        <v/>
      </c>
    </row>
    <row r="2251" spans="1:8" x14ac:dyDescent="0.35">
      <c r="A2251" t="s">
        <v>71</v>
      </c>
      <c r="B2251">
        <v>0</v>
      </c>
      <c r="C2251">
        <v>2249</v>
      </c>
      <c r="D2251" s="14" t="s">
        <v>15</v>
      </c>
      <c r="E2251" t="str">
        <f t="shared" si="70"/>
        <v>https://www.wikidata.org/wiki/Q764</v>
      </c>
      <c r="F2251" s="6" t="str">
        <f t="shared" si="71"/>
        <v>fungus - kingdom</v>
      </c>
      <c r="H2251" t="str">
        <f>IFERROR(INDEX($D$2:$D$100, MATCH(0, INDEX(COUNTIF($H$1:H2250, $D$2:$D$100), 0, 0), 0)), "")</f>
        <v/>
      </c>
    </row>
    <row r="2252" spans="1:8" x14ac:dyDescent="0.35">
      <c r="A2252" t="s">
        <v>71</v>
      </c>
      <c r="B2252">
        <v>0</v>
      </c>
      <c r="C2252">
        <v>2250</v>
      </c>
      <c r="D2252" s="14" t="s">
        <v>15</v>
      </c>
      <c r="E2252" t="str">
        <f t="shared" si="70"/>
        <v>https://www.wikidata.org/wiki/Q764</v>
      </c>
      <c r="F2252" s="6" t="str">
        <f t="shared" si="71"/>
        <v>fungus - kingdom</v>
      </c>
      <c r="H2252" t="str">
        <f>IFERROR(INDEX($D$2:$D$100, MATCH(0, INDEX(COUNTIF($H$1:H2251, $D$2:$D$100), 0, 0), 0)), "")</f>
        <v/>
      </c>
    </row>
    <row r="2253" spans="1:8" x14ac:dyDescent="0.35">
      <c r="A2253" t="s">
        <v>71</v>
      </c>
      <c r="B2253">
        <v>0</v>
      </c>
      <c r="C2253">
        <v>2251</v>
      </c>
      <c r="D2253" s="14" t="s">
        <v>15</v>
      </c>
      <c r="E2253" t="str">
        <f t="shared" si="70"/>
        <v>https://www.wikidata.org/wiki/Q764</v>
      </c>
      <c r="F2253" s="6" t="str">
        <f t="shared" si="71"/>
        <v>fungus - kingdom</v>
      </c>
      <c r="H2253" t="str">
        <f>IFERROR(INDEX($D$2:$D$100, MATCH(0, INDEX(COUNTIF($H$1:H2252, $D$2:$D$100), 0, 0), 0)), "")</f>
        <v/>
      </c>
    </row>
    <row r="2254" spans="1:8" x14ac:dyDescent="0.35">
      <c r="A2254" t="s">
        <v>71</v>
      </c>
      <c r="B2254">
        <v>0</v>
      </c>
      <c r="C2254">
        <v>2252</v>
      </c>
      <c r="D2254" s="14" t="s">
        <v>15</v>
      </c>
      <c r="E2254" t="str">
        <f t="shared" si="70"/>
        <v>https://www.wikidata.org/wiki/Q764</v>
      </c>
      <c r="F2254" s="6" t="str">
        <f t="shared" si="71"/>
        <v>fungus - kingdom</v>
      </c>
      <c r="H2254" t="str">
        <f>IFERROR(INDEX($D$2:$D$100, MATCH(0, INDEX(COUNTIF($H$1:H2253, $D$2:$D$100), 0, 0), 0)), "")</f>
        <v/>
      </c>
    </row>
    <row r="2255" spans="1:8" x14ac:dyDescent="0.35">
      <c r="A2255" t="s">
        <v>71</v>
      </c>
      <c r="B2255">
        <v>0</v>
      </c>
      <c r="C2255">
        <v>2253</v>
      </c>
      <c r="D2255" s="14" t="s">
        <v>15</v>
      </c>
      <c r="E2255" t="str">
        <f t="shared" si="70"/>
        <v>https://www.wikidata.org/wiki/Q764</v>
      </c>
      <c r="F2255" s="6" t="str">
        <f t="shared" si="71"/>
        <v>fungus - kingdom</v>
      </c>
      <c r="H2255" t="str">
        <f>IFERROR(INDEX($D$2:$D$100, MATCH(0, INDEX(COUNTIF($H$1:H2254, $D$2:$D$100), 0, 0), 0)), "")</f>
        <v/>
      </c>
    </row>
    <row r="2256" spans="1:8" x14ac:dyDescent="0.35">
      <c r="A2256" t="s">
        <v>71</v>
      </c>
      <c r="B2256">
        <v>0</v>
      </c>
      <c r="C2256">
        <v>2254</v>
      </c>
      <c r="D2256" s="14" t="s">
        <v>15</v>
      </c>
      <c r="E2256" t="str">
        <f t="shared" si="70"/>
        <v>https://www.wikidata.org/wiki/Q764</v>
      </c>
      <c r="F2256" s="6" t="str">
        <f t="shared" si="71"/>
        <v>fungus - kingdom</v>
      </c>
      <c r="H2256" t="str">
        <f>IFERROR(INDEX($D$2:$D$100, MATCH(0, INDEX(COUNTIF($H$1:H2255, $D$2:$D$100), 0, 0), 0)), "")</f>
        <v/>
      </c>
    </row>
    <row r="2257" spans="1:8" x14ac:dyDescent="0.35">
      <c r="A2257" t="s">
        <v>71</v>
      </c>
      <c r="B2257">
        <v>0</v>
      </c>
      <c r="C2257">
        <v>2255</v>
      </c>
      <c r="D2257" s="14" t="s">
        <v>15</v>
      </c>
      <c r="E2257" t="str">
        <f t="shared" si="70"/>
        <v>https://www.wikidata.org/wiki/Q764</v>
      </c>
      <c r="F2257" s="6" t="str">
        <f t="shared" si="71"/>
        <v>fungus - kingdom</v>
      </c>
      <c r="H2257" t="str">
        <f>IFERROR(INDEX($D$2:$D$100, MATCH(0, INDEX(COUNTIF($H$1:H2256, $D$2:$D$100), 0, 0), 0)), "")</f>
        <v/>
      </c>
    </row>
    <row r="2258" spans="1:8" x14ac:dyDescent="0.35">
      <c r="A2258" t="s">
        <v>71</v>
      </c>
      <c r="B2258">
        <v>0</v>
      </c>
      <c r="C2258">
        <v>2256</v>
      </c>
      <c r="D2258" s="14" t="s">
        <v>15</v>
      </c>
      <c r="E2258" t="str">
        <f t="shared" si="70"/>
        <v>https://www.wikidata.org/wiki/Q764</v>
      </c>
      <c r="F2258" s="6" t="str">
        <f t="shared" si="71"/>
        <v>fungus - kingdom</v>
      </c>
      <c r="H2258" t="str">
        <f>IFERROR(INDEX($D$2:$D$100, MATCH(0, INDEX(COUNTIF($H$1:H2257, $D$2:$D$100), 0, 0), 0)), "")</f>
        <v/>
      </c>
    </row>
    <row r="2259" spans="1:8" x14ac:dyDescent="0.35">
      <c r="A2259" t="s">
        <v>71</v>
      </c>
      <c r="B2259">
        <v>0</v>
      </c>
      <c r="C2259">
        <v>2257</v>
      </c>
      <c r="D2259" s="14" t="s">
        <v>15</v>
      </c>
      <c r="E2259" t="str">
        <f t="shared" si="70"/>
        <v>https://www.wikidata.org/wiki/Q764</v>
      </c>
      <c r="F2259" s="6" t="str">
        <f t="shared" si="71"/>
        <v>fungus - kingdom</v>
      </c>
      <c r="H2259" t="str">
        <f>IFERROR(INDEX($D$2:$D$100, MATCH(0, INDEX(COUNTIF($H$1:H2258, $D$2:$D$100), 0, 0), 0)), "")</f>
        <v/>
      </c>
    </row>
    <row r="2260" spans="1:8" x14ac:dyDescent="0.35">
      <c r="A2260" t="s">
        <v>71</v>
      </c>
      <c r="B2260">
        <v>0</v>
      </c>
      <c r="C2260">
        <v>2258</v>
      </c>
      <c r="D2260" s="14" t="s">
        <v>15</v>
      </c>
      <c r="E2260" t="str">
        <f t="shared" si="70"/>
        <v>https://www.wikidata.org/wiki/Q764</v>
      </c>
      <c r="F2260" s="6" t="str">
        <f t="shared" si="71"/>
        <v>fungus - kingdom</v>
      </c>
      <c r="H2260" t="str">
        <f>IFERROR(INDEX($D$2:$D$100, MATCH(0, INDEX(COUNTIF($H$1:H2259, $D$2:$D$100), 0, 0), 0)), "")</f>
        <v/>
      </c>
    </row>
    <row r="2261" spans="1:8" x14ac:dyDescent="0.35">
      <c r="A2261" t="s">
        <v>71</v>
      </c>
      <c r="B2261">
        <v>0</v>
      </c>
      <c r="C2261">
        <v>2259</v>
      </c>
      <c r="D2261" s="14" t="s">
        <v>15</v>
      </c>
      <c r="E2261" t="str">
        <f t="shared" si="70"/>
        <v>https://www.wikidata.org/wiki/Q764</v>
      </c>
      <c r="F2261" s="6" t="str">
        <f t="shared" si="71"/>
        <v>fungus - kingdom</v>
      </c>
      <c r="H2261" t="str">
        <f>IFERROR(INDEX($D$2:$D$100, MATCH(0, INDEX(COUNTIF($H$1:H2260, $D$2:$D$100), 0, 0), 0)), "")</f>
        <v/>
      </c>
    </row>
    <row r="2262" spans="1:8" x14ac:dyDescent="0.35">
      <c r="A2262" t="s">
        <v>71</v>
      </c>
      <c r="B2262">
        <v>0</v>
      </c>
      <c r="C2262">
        <v>2260</v>
      </c>
      <c r="D2262" s="14" t="s">
        <v>15</v>
      </c>
      <c r="E2262" t="str">
        <f t="shared" si="70"/>
        <v>https://www.wikidata.org/wiki/Q764</v>
      </c>
      <c r="F2262" s="6" t="str">
        <f t="shared" si="71"/>
        <v>fungus - kingdom</v>
      </c>
      <c r="H2262" t="str">
        <f>IFERROR(INDEX($D$2:$D$100, MATCH(0, INDEX(COUNTIF($H$1:H2261, $D$2:$D$100), 0, 0), 0)), "")</f>
        <v/>
      </c>
    </row>
    <row r="2263" spans="1:8" x14ac:dyDescent="0.35">
      <c r="A2263" t="s">
        <v>71</v>
      </c>
      <c r="B2263">
        <v>0</v>
      </c>
      <c r="C2263">
        <v>2261</v>
      </c>
      <c r="D2263" s="14" t="s">
        <v>15</v>
      </c>
      <c r="E2263" t="str">
        <f t="shared" si="70"/>
        <v>https://www.wikidata.org/wiki/Q764</v>
      </c>
      <c r="F2263" s="6" t="str">
        <f t="shared" si="71"/>
        <v>fungus - kingdom</v>
      </c>
      <c r="H2263" t="str">
        <f>IFERROR(INDEX($D$2:$D$100, MATCH(0, INDEX(COUNTIF($H$1:H2262, $D$2:$D$100), 0, 0), 0)), "")</f>
        <v/>
      </c>
    </row>
    <row r="2264" spans="1:8" x14ac:dyDescent="0.35">
      <c r="A2264" t="s">
        <v>71</v>
      </c>
      <c r="B2264">
        <v>0</v>
      </c>
      <c r="C2264">
        <v>2262</v>
      </c>
      <c r="D2264" s="14" t="s">
        <v>15</v>
      </c>
      <c r="E2264" t="str">
        <f t="shared" si="70"/>
        <v>https://www.wikidata.org/wiki/Q764</v>
      </c>
      <c r="F2264" s="6" t="str">
        <f t="shared" si="71"/>
        <v>fungus - kingdom</v>
      </c>
      <c r="H2264" t="str">
        <f>IFERROR(INDEX($D$2:$D$100, MATCH(0, INDEX(COUNTIF($H$1:H2263, $D$2:$D$100), 0, 0), 0)), "")</f>
        <v/>
      </c>
    </row>
    <row r="2265" spans="1:8" x14ac:dyDescent="0.35">
      <c r="A2265" t="s">
        <v>71</v>
      </c>
      <c r="B2265">
        <v>0</v>
      </c>
      <c r="C2265">
        <v>2263</v>
      </c>
      <c r="D2265" s="14" t="s">
        <v>15</v>
      </c>
      <c r="E2265" t="str">
        <f t="shared" si="70"/>
        <v>https://www.wikidata.org/wiki/Q764</v>
      </c>
      <c r="F2265" s="6" t="str">
        <f t="shared" si="71"/>
        <v>fungus - kingdom</v>
      </c>
      <c r="H2265" t="str">
        <f>IFERROR(INDEX($D$2:$D$100, MATCH(0, INDEX(COUNTIF($H$1:H2264, $D$2:$D$100), 0, 0), 0)), "")</f>
        <v/>
      </c>
    </row>
    <row r="2266" spans="1:8" x14ac:dyDescent="0.35">
      <c r="A2266" t="s">
        <v>71</v>
      </c>
      <c r="B2266">
        <v>0</v>
      </c>
      <c r="C2266">
        <v>2264</v>
      </c>
      <c r="D2266" s="14" t="s">
        <v>15</v>
      </c>
      <c r="E2266" t="str">
        <f t="shared" si="70"/>
        <v>https://www.wikidata.org/wiki/Q764</v>
      </c>
      <c r="F2266" s="6" t="str">
        <f t="shared" si="71"/>
        <v>fungus - kingdom</v>
      </c>
      <c r="H2266" t="str">
        <f>IFERROR(INDEX($D$2:$D$100, MATCH(0, INDEX(COUNTIF($H$1:H2265, $D$2:$D$100), 0, 0), 0)), "")</f>
        <v/>
      </c>
    </row>
    <row r="2267" spans="1:8" x14ac:dyDescent="0.35">
      <c r="A2267" t="s">
        <v>71</v>
      </c>
      <c r="B2267">
        <v>0</v>
      </c>
      <c r="C2267">
        <v>2265</v>
      </c>
      <c r="D2267" s="14" t="s">
        <v>15</v>
      </c>
      <c r="E2267" t="str">
        <f t="shared" si="70"/>
        <v>https://www.wikidata.org/wiki/Q764</v>
      </c>
      <c r="F2267" s="6" t="str">
        <f t="shared" si="71"/>
        <v>fungus - kingdom</v>
      </c>
      <c r="H2267" t="str">
        <f>IFERROR(INDEX($D$2:$D$100, MATCH(0, INDEX(COUNTIF($H$1:H2266, $D$2:$D$100), 0, 0), 0)), "")</f>
        <v/>
      </c>
    </row>
    <row r="2268" spans="1:8" x14ac:dyDescent="0.35">
      <c r="A2268" t="s">
        <v>71</v>
      </c>
      <c r="B2268">
        <v>0</v>
      </c>
      <c r="C2268">
        <v>2266</v>
      </c>
      <c r="D2268" s="14" t="s">
        <v>15</v>
      </c>
      <c r="E2268" t="str">
        <f t="shared" si="70"/>
        <v>https://www.wikidata.org/wiki/Q764</v>
      </c>
      <c r="F2268" s="6" t="str">
        <f t="shared" si="71"/>
        <v>fungus - kingdom</v>
      </c>
      <c r="H2268" t="str">
        <f>IFERROR(INDEX($D$2:$D$100, MATCH(0, INDEX(COUNTIF($H$1:H2267, $D$2:$D$100), 0, 0), 0)), "")</f>
        <v/>
      </c>
    </row>
    <row r="2269" spans="1:8" x14ac:dyDescent="0.35">
      <c r="A2269" t="s">
        <v>71</v>
      </c>
      <c r="B2269">
        <v>0</v>
      </c>
      <c r="C2269">
        <v>2267</v>
      </c>
      <c r="D2269" s="14" t="s">
        <v>15</v>
      </c>
      <c r="E2269" t="str">
        <f t="shared" si="70"/>
        <v>https://www.wikidata.org/wiki/Q764</v>
      </c>
      <c r="F2269" s="6" t="str">
        <f t="shared" si="71"/>
        <v>fungus - kingdom</v>
      </c>
      <c r="H2269" t="str">
        <f>IFERROR(INDEX($D$2:$D$100, MATCH(0, INDEX(COUNTIF($H$1:H2268, $D$2:$D$100), 0, 0), 0)), "")</f>
        <v/>
      </c>
    </row>
    <row r="2270" spans="1:8" x14ac:dyDescent="0.35">
      <c r="A2270" t="s">
        <v>71</v>
      </c>
      <c r="B2270">
        <v>0</v>
      </c>
      <c r="C2270">
        <v>2268</v>
      </c>
      <c r="D2270" s="14" t="s">
        <v>15</v>
      </c>
      <c r="E2270" t="str">
        <f t="shared" si="70"/>
        <v>https://www.wikidata.org/wiki/Q764</v>
      </c>
      <c r="F2270" s="6" t="str">
        <f t="shared" si="71"/>
        <v>fungus - kingdom</v>
      </c>
      <c r="H2270" t="str">
        <f>IFERROR(INDEX($D$2:$D$100, MATCH(0, INDEX(COUNTIF($H$1:H2269, $D$2:$D$100), 0, 0), 0)), "")</f>
        <v/>
      </c>
    </row>
    <row r="2271" spans="1:8" x14ac:dyDescent="0.35">
      <c r="A2271" t="s">
        <v>71</v>
      </c>
      <c r="B2271">
        <v>0</v>
      </c>
      <c r="C2271">
        <v>2269</v>
      </c>
      <c r="D2271" s="14" t="s">
        <v>15</v>
      </c>
      <c r="E2271" t="str">
        <f t="shared" si="70"/>
        <v>https://www.wikidata.org/wiki/Q764</v>
      </c>
      <c r="F2271" s="6" t="str">
        <f t="shared" si="71"/>
        <v>fungus - kingdom</v>
      </c>
      <c r="H2271" t="str">
        <f>IFERROR(INDEX($D$2:$D$100, MATCH(0, INDEX(COUNTIF($H$1:H2270, $D$2:$D$100), 0, 0), 0)), "")</f>
        <v/>
      </c>
    </row>
    <row r="2272" spans="1:8" x14ac:dyDescent="0.35">
      <c r="A2272" t="s">
        <v>71</v>
      </c>
      <c r="B2272">
        <v>0</v>
      </c>
      <c r="C2272">
        <v>2270</v>
      </c>
      <c r="D2272" s="14" t="s">
        <v>15</v>
      </c>
      <c r="E2272" t="str">
        <f t="shared" si="70"/>
        <v>https://www.wikidata.org/wiki/Q764</v>
      </c>
      <c r="F2272" s="6" t="str">
        <f t="shared" si="71"/>
        <v>fungus - kingdom</v>
      </c>
      <c r="H2272" t="str">
        <f>IFERROR(INDEX($D$2:$D$100, MATCH(0, INDEX(COUNTIF($H$1:H2271, $D$2:$D$100), 0, 0), 0)), "")</f>
        <v/>
      </c>
    </row>
    <row r="2273" spans="1:8" x14ac:dyDescent="0.35">
      <c r="A2273" t="s">
        <v>71</v>
      </c>
      <c r="B2273">
        <v>0</v>
      </c>
      <c r="C2273">
        <v>2271</v>
      </c>
      <c r="D2273" s="14" t="s">
        <v>15</v>
      </c>
      <c r="E2273" t="str">
        <f t="shared" si="70"/>
        <v>https://www.wikidata.org/wiki/Q764</v>
      </c>
      <c r="F2273" s="6" t="str">
        <f t="shared" si="71"/>
        <v>fungus - kingdom</v>
      </c>
      <c r="H2273" t="str">
        <f>IFERROR(INDEX($D$2:$D$100, MATCH(0, INDEX(COUNTIF($H$1:H2272, $D$2:$D$100), 0, 0), 0)), "")</f>
        <v/>
      </c>
    </row>
    <row r="2274" spans="1:8" x14ac:dyDescent="0.35">
      <c r="A2274" t="s">
        <v>71</v>
      </c>
      <c r="B2274">
        <v>0</v>
      </c>
      <c r="C2274">
        <v>2272</v>
      </c>
      <c r="D2274" s="14" t="s">
        <v>15</v>
      </c>
      <c r="E2274" t="str">
        <f t="shared" si="70"/>
        <v>https://www.wikidata.org/wiki/Q764</v>
      </c>
      <c r="F2274" s="6" t="str">
        <f t="shared" si="71"/>
        <v>fungus - kingdom</v>
      </c>
      <c r="H2274" t="str">
        <f>IFERROR(INDEX($D$2:$D$100, MATCH(0, INDEX(COUNTIF($H$1:H2273, $D$2:$D$100), 0, 0), 0)), "")</f>
        <v/>
      </c>
    </row>
    <row r="2275" spans="1:8" x14ac:dyDescent="0.35">
      <c r="A2275" t="s">
        <v>71</v>
      </c>
      <c r="B2275">
        <v>0</v>
      </c>
      <c r="C2275">
        <v>2273</v>
      </c>
      <c r="D2275" s="14" t="s">
        <v>15</v>
      </c>
      <c r="E2275" t="str">
        <f t="shared" si="70"/>
        <v>https://www.wikidata.org/wiki/Q764</v>
      </c>
      <c r="F2275" s="6" t="str">
        <f t="shared" si="71"/>
        <v>fungus - kingdom</v>
      </c>
      <c r="H2275" t="str">
        <f>IFERROR(INDEX($D$2:$D$100, MATCH(0, INDEX(COUNTIF($H$1:H2274, $D$2:$D$100), 0, 0), 0)), "")</f>
        <v/>
      </c>
    </row>
    <row r="2276" spans="1:8" x14ac:dyDescent="0.35">
      <c r="A2276" t="s">
        <v>71</v>
      </c>
      <c r="B2276">
        <v>0</v>
      </c>
      <c r="C2276">
        <v>2274</v>
      </c>
      <c r="D2276" s="14" t="s">
        <v>15</v>
      </c>
      <c r="E2276" t="str">
        <f t="shared" si="70"/>
        <v>https://www.wikidata.org/wiki/Q764</v>
      </c>
      <c r="F2276" s="6" t="str">
        <f t="shared" si="71"/>
        <v>fungus - kingdom</v>
      </c>
      <c r="H2276" t="str">
        <f>IFERROR(INDEX($D$2:$D$100, MATCH(0, INDEX(COUNTIF($H$1:H2275, $D$2:$D$100), 0, 0), 0)), "")</f>
        <v/>
      </c>
    </row>
    <row r="2277" spans="1:8" x14ac:dyDescent="0.35">
      <c r="A2277" t="s">
        <v>71</v>
      </c>
      <c r="B2277">
        <v>0</v>
      </c>
      <c r="C2277">
        <v>2275</v>
      </c>
      <c r="D2277" s="14" t="s">
        <v>16</v>
      </c>
      <c r="E2277" t="str">
        <f t="shared" si="70"/>
        <v>https://www.wikidata.org/wiki/Q5113</v>
      </c>
      <c r="F2277" s="6" t="str">
        <f t="shared" si="71"/>
        <v>bird - class</v>
      </c>
      <c r="H2277" t="str">
        <f>IFERROR(INDEX($D$2:$D$100, MATCH(0, INDEX(COUNTIF($H$1:H2276, $D$2:$D$100), 0, 0), 0)), "")</f>
        <v/>
      </c>
    </row>
    <row r="2278" spans="1:8" x14ac:dyDescent="0.35">
      <c r="A2278" t="s">
        <v>71</v>
      </c>
      <c r="B2278">
        <v>0</v>
      </c>
      <c r="C2278">
        <v>2276</v>
      </c>
      <c r="D2278" s="14" t="s">
        <v>15</v>
      </c>
      <c r="E2278" t="str">
        <f t="shared" si="70"/>
        <v>https://www.wikidata.org/wiki/Q764</v>
      </c>
      <c r="F2278" s="6" t="str">
        <f t="shared" si="71"/>
        <v>fungus - kingdom</v>
      </c>
      <c r="H2278" t="str">
        <f>IFERROR(INDEX($D$2:$D$100, MATCH(0, INDEX(COUNTIF($H$1:H2277, $D$2:$D$100), 0, 0), 0)), "")</f>
        <v/>
      </c>
    </row>
    <row r="2279" spans="1:8" x14ac:dyDescent="0.35">
      <c r="A2279" t="s">
        <v>71</v>
      </c>
      <c r="B2279">
        <v>0</v>
      </c>
      <c r="C2279">
        <v>2277</v>
      </c>
      <c r="D2279" s="14" t="s">
        <v>15</v>
      </c>
      <c r="E2279" t="str">
        <f t="shared" si="70"/>
        <v>https://www.wikidata.org/wiki/Q764</v>
      </c>
      <c r="F2279" s="6" t="str">
        <f t="shared" si="71"/>
        <v>fungus - kingdom</v>
      </c>
      <c r="H2279" t="str">
        <f>IFERROR(INDEX($D$2:$D$100, MATCH(0, INDEX(COUNTIF($H$1:H2278, $D$2:$D$100), 0, 0), 0)), "")</f>
        <v/>
      </c>
    </row>
    <row r="2280" spans="1:8" x14ac:dyDescent="0.35">
      <c r="A2280" t="s">
        <v>71</v>
      </c>
      <c r="B2280">
        <v>0</v>
      </c>
      <c r="C2280">
        <v>2278</v>
      </c>
      <c r="D2280" s="14" t="s">
        <v>15</v>
      </c>
      <c r="E2280" t="str">
        <f t="shared" si="70"/>
        <v>https://www.wikidata.org/wiki/Q764</v>
      </c>
      <c r="F2280" s="6" t="str">
        <f t="shared" si="71"/>
        <v>fungus - kingdom</v>
      </c>
      <c r="H2280" t="str">
        <f>IFERROR(INDEX($D$2:$D$100, MATCH(0, INDEX(COUNTIF($H$1:H2279, $D$2:$D$100), 0, 0), 0)), "")</f>
        <v/>
      </c>
    </row>
    <row r="2281" spans="1:8" x14ac:dyDescent="0.35">
      <c r="A2281" t="s">
        <v>71</v>
      </c>
      <c r="B2281">
        <v>0</v>
      </c>
      <c r="C2281">
        <v>2279</v>
      </c>
      <c r="D2281" s="14" t="s">
        <v>15</v>
      </c>
      <c r="E2281" t="str">
        <f t="shared" si="70"/>
        <v>https://www.wikidata.org/wiki/Q764</v>
      </c>
      <c r="F2281" s="6" t="str">
        <f t="shared" si="71"/>
        <v>fungus - kingdom</v>
      </c>
      <c r="H2281" t="str">
        <f>IFERROR(INDEX($D$2:$D$100, MATCH(0, INDEX(COUNTIF($H$1:H2280, $D$2:$D$100), 0, 0), 0)), "")</f>
        <v/>
      </c>
    </row>
    <row r="2282" spans="1:8" x14ac:dyDescent="0.35">
      <c r="A2282" t="s">
        <v>71</v>
      </c>
      <c r="B2282">
        <v>0</v>
      </c>
      <c r="C2282">
        <v>2280</v>
      </c>
      <c r="D2282" s="14" t="s">
        <v>15</v>
      </c>
      <c r="E2282" t="str">
        <f t="shared" si="70"/>
        <v>https://www.wikidata.org/wiki/Q764</v>
      </c>
      <c r="F2282" s="6" t="str">
        <f t="shared" si="71"/>
        <v>fungus - kingdom</v>
      </c>
      <c r="H2282" t="str">
        <f>IFERROR(INDEX($D$2:$D$100, MATCH(0, INDEX(COUNTIF($H$1:H2281, $D$2:$D$100), 0, 0), 0)), "")</f>
        <v/>
      </c>
    </row>
    <row r="2283" spans="1:8" x14ac:dyDescent="0.35">
      <c r="A2283" t="s">
        <v>71</v>
      </c>
      <c r="B2283">
        <v>0</v>
      </c>
      <c r="C2283">
        <v>2281</v>
      </c>
      <c r="D2283" s="14" t="s">
        <v>15</v>
      </c>
      <c r="E2283" t="str">
        <f t="shared" si="70"/>
        <v>https://www.wikidata.org/wiki/Q764</v>
      </c>
      <c r="F2283" s="6" t="str">
        <f t="shared" si="71"/>
        <v>fungus - kingdom</v>
      </c>
      <c r="H2283" t="str">
        <f>IFERROR(INDEX($D$2:$D$100, MATCH(0, INDEX(COUNTIF($H$1:H2282, $D$2:$D$100), 0, 0), 0)), "")</f>
        <v/>
      </c>
    </row>
    <row r="2284" spans="1:8" x14ac:dyDescent="0.35">
      <c r="A2284" t="s">
        <v>71</v>
      </c>
      <c r="B2284">
        <v>0</v>
      </c>
      <c r="C2284">
        <v>2282</v>
      </c>
      <c r="D2284" s="14" t="s">
        <v>15</v>
      </c>
      <c r="E2284" t="str">
        <f t="shared" si="70"/>
        <v>https://www.wikidata.org/wiki/Q764</v>
      </c>
      <c r="F2284" s="6" t="str">
        <f t="shared" si="71"/>
        <v>fungus - kingdom</v>
      </c>
      <c r="H2284" t="str">
        <f>IFERROR(INDEX($D$2:$D$100, MATCH(0, INDEX(COUNTIF($H$1:H2283, $D$2:$D$100), 0, 0), 0)), "")</f>
        <v/>
      </c>
    </row>
    <row r="2285" spans="1:8" x14ac:dyDescent="0.35">
      <c r="A2285" t="s">
        <v>71</v>
      </c>
      <c r="B2285">
        <v>0</v>
      </c>
      <c r="C2285">
        <v>2283</v>
      </c>
      <c r="D2285" s="14" t="s">
        <v>15</v>
      </c>
      <c r="E2285" t="str">
        <f t="shared" si="70"/>
        <v>https://www.wikidata.org/wiki/Q764</v>
      </c>
      <c r="F2285" s="6" t="str">
        <f t="shared" si="71"/>
        <v>fungus - kingdom</v>
      </c>
      <c r="H2285" t="str">
        <f>IFERROR(INDEX($D$2:$D$100, MATCH(0, INDEX(COUNTIF($H$1:H2284, $D$2:$D$100), 0, 0), 0)), "")</f>
        <v/>
      </c>
    </row>
    <row r="2286" spans="1:8" x14ac:dyDescent="0.35">
      <c r="A2286" t="s">
        <v>71</v>
      </c>
      <c r="B2286">
        <v>0</v>
      </c>
      <c r="C2286">
        <v>2284</v>
      </c>
      <c r="D2286" s="14" t="s">
        <v>15</v>
      </c>
      <c r="E2286" t="str">
        <f t="shared" si="70"/>
        <v>https://www.wikidata.org/wiki/Q764</v>
      </c>
      <c r="F2286" s="6" t="str">
        <f t="shared" si="71"/>
        <v>fungus - kingdom</v>
      </c>
      <c r="H2286" t="str">
        <f>IFERROR(INDEX($D$2:$D$100, MATCH(0, INDEX(COUNTIF($H$1:H2285, $D$2:$D$100), 0, 0), 0)), "")</f>
        <v/>
      </c>
    </row>
    <row r="2287" spans="1:8" x14ac:dyDescent="0.35">
      <c r="A2287" t="s">
        <v>71</v>
      </c>
      <c r="B2287">
        <v>0</v>
      </c>
      <c r="C2287">
        <v>2285</v>
      </c>
      <c r="D2287" s="14" t="s">
        <v>15</v>
      </c>
      <c r="E2287" t="str">
        <f t="shared" si="70"/>
        <v>https://www.wikidata.org/wiki/Q764</v>
      </c>
      <c r="F2287" s="6" t="str">
        <f t="shared" si="71"/>
        <v>fungus - kingdom</v>
      </c>
      <c r="H2287" t="str">
        <f>IFERROR(INDEX($D$2:$D$100, MATCH(0, INDEX(COUNTIF($H$1:H2286, $D$2:$D$100), 0, 0), 0)), "")</f>
        <v/>
      </c>
    </row>
    <row r="2288" spans="1:8" x14ac:dyDescent="0.35">
      <c r="A2288" t="s">
        <v>71</v>
      </c>
      <c r="B2288">
        <v>0</v>
      </c>
      <c r="C2288">
        <v>2286</v>
      </c>
      <c r="D2288" s="14" t="s">
        <v>15</v>
      </c>
      <c r="E2288" t="str">
        <f t="shared" si="70"/>
        <v>https://www.wikidata.org/wiki/Q764</v>
      </c>
      <c r="F2288" s="6" t="str">
        <f t="shared" si="71"/>
        <v>fungus - kingdom</v>
      </c>
      <c r="H2288" t="str">
        <f>IFERROR(INDEX($D$2:$D$100, MATCH(0, INDEX(COUNTIF($H$1:H2287, $D$2:$D$100), 0, 0), 0)), "")</f>
        <v/>
      </c>
    </row>
    <row r="2289" spans="1:8" x14ac:dyDescent="0.35">
      <c r="A2289" t="s">
        <v>71</v>
      </c>
      <c r="B2289">
        <v>0</v>
      </c>
      <c r="C2289">
        <v>2287</v>
      </c>
      <c r="D2289" s="14" t="s">
        <v>15</v>
      </c>
      <c r="E2289" t="str">
        <f t="shared" si="70"/>
        <v>https://www.wikidata.org/wiki/Q764</v>
      </c>
      <c r="F2289" s="6" t="str">
        <f t="shared" si="71"/>
        <v>fungus - kingdom</v>
      </c>
      <c r="H2289" t="str">
        <f>IFERROR(INDEX($D$2:$D$100, MATCH(0, INDEX(COUNTIF($H$1:H2288, $D$2:$D$100), 0, 0), 0)), "")</f>
        <v/>
      </c>
    </row>
    <row r="2290" spans="1:8" x14ac:dyDescent="0.35">
      <c r="A2290" t="s">
        <v>71</v>
      </c>
      <c r="B2290">
        <v>0</v>
      </c>
      <c r="C2290">
        <v>2288</v>
      </c>
      <c r="D2290" s="14" t="s">
        <v>17</v>
      </c>
      <c r="E2290" t="str">
        <f t="shared" si="70"/>
        <v>https://www.wikidata.org/wiki/Q28425</v>
      </c>
      <c r="F2290" s="6" t="str">
        <f t="shared" si="71"/>
        <v>bat -order</v>
      </c>
      <c r="H2290" t="str">
        <f>IFERROR(INDEX($D$2:$D$100, MATCH(0, INDEX(COUNTIF($H$1:H2289, $D$2:$D$100), 0, 0), 0)), "")</f>
        <v/>
      </c>
    </row>
    <row r="2291" spans="1:8" x14ac:dyDescent="0.35">
      <c r="A2291" t="s">
        <v>71</v>
      </c>
      <c r="B2291">
        <v>0</v>
      </c>
      <c r="C2291">
        <v>2289</v>
      </c>
      <c r="D2291" s="14" t="s">
        <v>15</v>
      </c>
      <c r="E2291" t="str">
        <f t="shared" si="70"/>
        <v>https://www.wikidata.org/wiki/Q764</v>
      </c>
      <c r="F2291" s="6" t="str">
        <f t="shared" si="71"/>
        <v>fungus - kingdom</v>
      </c>
      <c r="H2291" t="str">
        <f>IFERROR(INDEX($D$2:$D$100, MATCH(0, INDEX(COUNTIF($H$1:H2290, $D$2:$D$100), 0, 0), 0)), "")</f>
        <v/>
      </c>
    </row>
    <row r="2292" spans="1:8" x14ac:dyDescent="0.35">
      <c r="A2292" t="s">
        <v>71</v>
      </c>
      <c r="B2292">
        <v>0</v>
      </c>
      <c r="C2292">
        <v>2290</v>
      </c>
      <c r="D2292" s="14" t="s">
        <v>15</v>
      </c>
      <c r="E2292" t="str">
        <f t="shared" si="70"/>
        <v>https://www.wikidata.org/wiki/Q764</v>
      </c>
      <c r="F2292" s="6" t="str">
        <f t="shared" si="71"/>
        <v>fungus - kingdom</v>
      </c>
      <c r="H2292" t="str">
        <f>IFERROR(INDEX($D$2:$D$100, MATCH(0, INDEX(COUNTIF($H$1:H2291, $D$2:$D$100), 0, 0), 0)), "")</f>
        <v/>
      </c>
    </row>
    <row r="2293" spans="1:8" x14ac:dyDescent="0.35">
      <c r="A2293" t="s">
        <v>71</v>
      </c>
      <c r="B2293">
        <v>0</v>
      </c>
      <c r="C2293">
        <v>2291</v>
      </c>
      <c r="D2293" s="14" t="s">
        <v>15</v>
      </c>
      <c r="E2293" t="str">
        <f t="shared" si="70"/>
        <v>https://www.wikidata.org/wiki/Q764</v>
      </c>
      <c r="F2293" s="6" t="str">
        <f t="shared" si="71"/>
        <v>fungus - kingdom</v>
      </c>
      <c r="H2293" t="str">
        <f>IFERROR(INDEX($D$2:$D$100, MATCH(0, INDEX(COUNTIF($H$1:H2292, $D$2:$D$100), 0, 0), 0)), "")</f>
        <v/>
      </c>
    </row>
    <row r="2294" spans="1:8" x14ac:dyDescent="0.35">
      <c r="A2294" t="s">
        <v>71</v>
      </c>
      <c r="B2294">
        <v>0</v>
      </c>
      <c r="C2294">
        <v>2292</v>
      </c>
      <c r="D2294" s="14" t="s">
        <v>15</v>
      </c>
      <c r="E2294" t="str">
        <f t="shared" si="70"/>
        <v>https://www.wikidata.org/wiki/Q764</v>
      </c>
      <c r="F2294" s="6" t="str">
        <f t="shared" si="71"/>
        <v>fungus - kingdom</v>
      </c>
      <c r="H2294" t="str">
        <f>IFERROR(INDEX($D$2:$D$100, MATCH(0, INDEX(COUNTIF($H$1:H2293, $D$2:$D$100), 0, 0), 0)), "")</f>
        <v/>
      </c>
    </row>
    <row r="2295" spans="1:8" x14ac:dyDescent="0.35">
      <c r="A2295" t="s">
        <v>71</v>
      </c>
      <c r="B2295">
        <v>0</v>
      </c>
      <c r="C2295">
        <v>2293</v>
      </c>
      <c r="D2295" s="14" t="s">
        <v>15</v>
      </c>
      <c r="E2295" t="str">
        <f t="shared" si="70"/>
        <v>https://www.wikidata.org/wiki/Q764</v>
      </c>
      <c r="F2295" s="6" t="str">
        <f t="shared" si="71"/>
        <v>fungus - kingdom</v>
      </c>
      <c r="H2295" t="str">
        <f>IFERROR(INDEX($D$2:$D$100, MATCH(0, INDEX(COUNTIF($H$1:H2294, $D$2:$D$100), 0, 0), 0)), "")</f>
        <v/>
      </c>
    </row>
    <row r="2296" spans="1:8" x14ac:dyDescent="0.35">
      <c r="A2296" t="s">
        <v>71</v>
      </c>
      <c r="B2296">
        <v>0</v>
      </c>
      <c r="C2296">
        <v>2294</v>
      </c>
      <c r="D2296" s="14" t="s">
        <v>15</v>
      </c>
      <c r="E2296" t="str">
        <f t="shared" si="70"/>
        <v>https://www.wikidata.org/wiki/Q764</v>
      </c>
      <c r="F2296" s="6" t="str">
        <f t="shared" si="71"/>
        <v>fungus - kingdom</v>
      </c>
      <c r="H2296" t="str">
        <f>IFERROR(INDEX($D$2:$D$100, MATCH(0, INDEX(COUNTIF($H$1:H2295, $D$2:$D$100), 0, 0), 0)), "")</f>
        <v/>
      </c>
    </row>
    <row r="2297" spans="1:8" x14ac:dyDescent="0.35">
      <c r="A2297" t="s">
        <v>71</v>
      </c>
      <c r="B2297">
        <v>0</v>
      </c>
      <c r="C2297">
        <v>2295</v>
      </c>
      <c r="D2297" s="14" t="s">
        <v>15</v>
      </c>
      <c r="E2297" t="str">
        <f t="shared" si="70"/>
        <v>https://www.wikidata.org/wiki/Q764</v>
      </c>
      <c r="F2297" s="6" t="str">
        <f t="shared" si="71"/>
        <v>fungus - kingdom</v>
      </c>
      <c r="H2297" t="str">
        <f>IFERROR(INDEX($D$2:$D$100, MATCH(0, INDEX(COUNTIF($H$1:H2296, $D$2:$D$100), 0, 0), 0)), "")</f>
        <v/>
      </c>
    </row>
    <row r="2298" spans="1:8" x14ac:dyDescent="0.35">
      <c r="A2298" t="s">
        <v>71</v>
      </c>
      <c r="B2298">
        <v>0</v>
      </c>
      <c r="C2298">
        <v>2296</v>
      </c>
      <c r="D2298" s="14" t="s">
        <v>15</v>
      </c>
      <c r="E2298" t="str">
        <f t="shared" si="70"/>
        <v>https://www.wikidata.org/wiki/Q764</v>
      </c>
      <c r="F2298" s="6" t="str">
        <f t="shared" si="71"/>
        <v>fungus - kingdom</v>
      </c>
      <c r="H2298" t="str">
        <f>IFERROR(INDEX($D$2:$D$100, MATCH(0, INDEX(COUNTIF($H$1:H2297, $D$2:$D$100), 0, 0), 0)), "")</f>
        <v/>
      </c>
    </row>
    <row r="2299" spans="1:8" x14ac:dyDescent="0.35">
      <c r="A2299" t="s">
        <v>71</v>
      </c>
      <c r="B2299">
        <v>0</v>
      </c>
      <c r="C2299">
        <v>2297</v>
      </c>
      <c r="D2299" s="14" t="s">
        <v>15</v>
      </c>
      <c r="E2299" t="str">
        <f t="shared" si="70"/>
        <v>https://www.wikidata.org/wiki/Q764</v>
      </c>
      <c r="F2299" s="6" t="str">
        <f t="shared" si="71"/>
        <v>fungus - kingdom</v>
      </c>
      <c r="H2299" t="str">
        <f>IFERROR(INDEX($D$2:$D$100, MATCH(0, INDEX(COUNTIF($H$1:H2298, $D$2:$D$100), 0, 0), 0)), "")</f>
        <v/>
      </c>
    </row>
    <row r="2300" spans="1:8" x14ac:dyDescent="0.35">
      <c r="A2300" t="s">
        <v>71</v>
      </c>
      <c r="B2300">
        <v>0</v>
      </c>
      <c r="C2300">
        <v>2298</v>
      </c>
      <c r="D2300" s="14" t="s">
        <v>15</v>
      </c>
      <c r="E2300" t="str">
        <f t="shared" si="70"/>
        <v>https://www.wikidata.org/wiki/Q764</v>
      </c>
      <c r="F2300" s="6" t="str">
        <f t="shared" si="71"/>
        <v>fungus - kingdom</v>
      </c>
      <c r="H2300" t="str">
        <f>IFERROR(INDEX($D$2:$D$100, MATCH(0, INDEX(COUNTIF($H$1:H2299, $D$2:$D$100), 0, 0), 0)), "")</f>
        <v/>
      </c>
    </row>
    <row r="2301" spans="1:8" x14ac:dyDescent="0.35">
      <c r="A2301" t="s">
        <v>71</v>
      </c>
      <c r="B2301">
        <v>0</v>
      </c>
      <c r="C2301">
        <v>2299</v>
      </c>
      <c r="D2301" s="14" t="s">
        <v>15</v>
      </c>
      <c r="E2301" t="str">
        <f t="shared" si="70"/>
        <v>https://www.wikidata.org/wiki/Q764</v>
      </c>
      <c r="F2301" s="6" t="str">
        <f t="shared" si="71"/>
        <v>fungus - kingdom</v>
      </c>
      <c r="H2301" t="str">
        <f>IFERROR(INDEX($D$2:$D$100, MATCH(0, INDEX(COUNTIF($H$1:H2300, $D$2:$D$100), 0, 0), 0)), "")</f>
        <v/>
      </c>
    </row>
    <row r="2302" spans="1:8" x14ac:dyDescent="0.35">
      <c r="A2302" t="s">
        <v>71</v>
      </c>
      <c r="B2302">
        <v>0</v>
      </c>
      <c r="C2302">
        <v>2300</v>
      </c>
      <c r="D2302" s="14" t="s">
        <v>15</v>
      </c>
      <c r="E2302" t="str">
        <f t="shared" si="70"/>
        <v>https://www.wikidata.org/wiki/Q764</v>
      </c>
      <c r="F2302" s="6" t="str">
        <f t="shared" si="71"/>
        <v>fungus - kingdom</v>
      </c>
      <c r="H2302" t="str">
        <f>IFERROR(INDEX($D$2:$D$100, MATCH(0, INDEX(COUNTIF($H$1:H2301, $D$2:$D$100), 0, 0), 0)), "")</f>
        <v/>
      </c>
    </row>
    <row r="2303" spans="1:8" x14ac:dyDescent="0.35">
      <c r="A2303" t="s">
        <v>71</v>
      </c>
      <c r="B2303">
        <v>0</v>
      </c>
      <c r="C2303">
        <v>2301</v>
      </c>
      <c r="D2303" s="14" t="s">
        <v>15</v>
      </c>
      <c r="E2303" t="str">
        <f t="shared" si="70"/>
        <v>https://www.wikidata.org/wiki/Q764</v>
      </c>
      <c r="F2303" s="6" t="str">
        <f t="shared" si="71"/>
        <v>fungus - kingdom</v>
      </c>
      <c r="H2303" t="str">
        <f>IFERROR(INDEX($D$2:$D$100, MATCH(0, INDEX(COUNTIF($H$1:H2302, $D$2:$D$100), 0, 0), 0)), "")</f>
        <v/>
      </c>
    </row>
    <row r="2304" spans="1:8" x14ac:dyDescent="0.35">
      <c r="A2304" t="s">
        <v>71</v>
      </c>
      <c r="B2304">
        <v>0</v>
      </c>
      <c r="C2304">
        <v>2302</v>
      </c>
      <c r="D2304" s="14" t="s">
        <v>15</v>
      </c>
      <c r="E2304" t="str">
        <f t="shared" si="70"/>
        <v>https://www.wikidata.org/wiki/Q764</v>
      </c>
      <c r="F2304" s="6" t="str">
        <f t="shared" si="71"/>
        <v>fungus - kingdom</v>
      </c>
      <c r="H2304" t="str">
        <f>IFERROR(INDEX($D$2:$D$100, MATCH(0, INDEX(COUNTIF($H$1:H2303, $D$2:$D$100), 0, 0), 0)), "")</f>
        <v/>
      </c>
    </row>
    <row r="2305" spans="1:8" x14ac:dyDescent="0.35">
      <c r="A2305" t="s">
        <v>71</v>
      </c>
      <c r="B2305">
        <v>0</v>
      </c>
      <c r="C2305">
        <v>2303</v>
      </c>
      <c r="D2305" s="14" t="s">
        <v>15</v>
      </c>
      <c r="E2305" t="str">
        <f t="shared" si="70"/>
        <v>https://www.wikidata.org/wiki/Q764</v>
      </c>
      <c r="F2305" s="6" t="str">
        <f t="shared" si="71"/>
        <v>fungus - kingdom</v>
      </c>
      <c r="H2305" t="str">
        <f>IFERROR(INDEX($D$2:$D$100, MATCH(0, INDEX(COUNTIF($H$1:H2304, $D$2:$D$100), 0, 0), 0)), "")</f>
        <v/>
      </c>
    </row>
    <row r="2306" spans="1:8" x14ac:dyDescent="0.35">
      <c r="A2306" t="s">
        <v>71</v>
      </c>
      <c r="B2306">
        <v>0</v>
      </c>
      <c r="C2306">
        <v>2304</v>
      </c>
      <c r="D2306" s="14" t="s">
        <v>15</v>
      </c>
      <c r="E2306" t="str">
        <f t="shared" ref="E2306:E2369" si="72">VLOOKUP(D2306,H:J, 2, FALSE)</f>
        <v>https://www.wikidata.org/wiki/Q764</v>
      </c>
      <c r="F2306" s="6" t="str">
        <f t="shared" ref="F2306:F2369" si="73">VLOOKUP(D2306,H:J, 3, FALSE)</f>
        <v>fungus - kingdom</v>
      </c>
      <c r="H2306" t="str">
        <f>IFERROR(INDEX($D$2:$D$100, MATCH(0, INDEX(COUNTIF($H$1:H2305, $D$2:$D$100), 0, 0), 0)), "")</f>
        <v/>
      </c>
    </row>
    <row r="2307" spans="1:8" x14ac:dyDescent="0.35">
      <c r="A2307" t="s">
        <v>71</v>
      </c>
      <c r="B2307">
        <v>0</v>
      </c>
      <c r="C2307">
        <v>2305</v>
      </c>
      <c r="D2307" s="14" t="s">
        <v>15</v>
      </c>
      <c r="E2307" t="str">
        <f t="shared" si="72"/>
        <v>https://www.wikidata.org/wiki/Q764</v>
      </c>
      <c r="F2307" s="6" t="str">
        <f t="shared" si="73"/>
        <v>fungus - kingdom</v>
      </c>
      <c r="H2307" t="str">
        <f>IFERROR(INDEX($D$2:$D$100, MATCH(0, INDEX(COUNTIF($H$1:H2306, $D$2:$D$100), 0, 0), 0)), "")</f>
        <v/>
      </c>
    </row>
    <row r="2308" spans="1:8" x14ac:dyDescent="0.35">
      <c r="A2308" t="s">
        <v>71</v>
      </c>
      <c r="B2308">
        <v>0</v>
      </c>
      <c r="C2308">
        <v>2306</v>
      </c>
      <c r="D2308" s="14" t="s">
        <v>15</v>
      </c>
      <c r="E2308" t="str">
        <f t="shared" si="72"/>
        <v>https://www.wikidata.org/wiki/Q764</v>
      </c>
      <c r="F2308" s="6" t="str">
        <f t="shared" si="73"/>
        <v>fungus - kingdom</v>
      </c>
      <c r="H2308" t="str">
        <f>IFERROR(INDEX($D$2:$D$100, MATCH(0, INDEX(COUNTIF($H$1:H2307, $D$2:$D$100), 0, 0), 0)), "")</f>
        <v/>
      </c>
    </row>
    <row r="2309" spans="1:8" x14ac:dyDescent="0.35">
      <c r="A2309" t="s">
        <v>71</v>
      </c>
      <c r="B2309">
        <v>0</v>
      </c>
      <c r="C2309">
        <v>2307</v>
      </c>
      <c r="D2309" s="14" t="s">
        <v>15</v>
      </c>
      <c r="E2309" t="str">
        <f t="shared" si="72"/>
        <v>https://www.wikidata.org/wiki/Q764</v>
      </c>
      <c r="F2309" s="6" t="str">
        <f t="shared" si="73"/>
        <v>fungus - kingdom</v>
      </c>
      <c r="H2309" t="str">
        <f>IFERROR(INDEX($D$2:$D$100, MATCH(0, INDEX(COUNTIF($H$1:H2308, $D$2:$D$100), 0, 0), 0)), "")</f>
        <v/>
      </c>
    </row>
    <row r="2310" spans="1:8" x14ac:dyDescent="0.35">
      <c r="A2310" t="s">
        <v>71</v>
      </c>
      <c r="B2310">
        <v>0</v>
      </c>
      <c r="C2310">
        <v>2308</v>
      </c>
      <c r="D2310" s="14" t="s">
        <v>15</v>
      </c>
      <c r="E2310" t="str">
        <f t="shared" si="72"/>
        <v>https://www.wikidata.org/wiki/Q764</v>
      </c>
      <c r="F2310" s="6" t="str">
        <f t="shared" si="73"/>
        <v>fungus - kingdom</v>
      </c>
      <c r="H2310" t="str">
        <f>IFERROR(INDEX($D$2:$D$100, MATCH(0, INDEX(COUNTIF($H$1:H2309, $D$2:$D$100), 0, 0), 0)), "")</f>
        <v/>
      </c>
    </row>
    <row r="2311" spans="1:8" x14ac:dyDescent="0.35">
      <c r="A2311" t="s">
        <v>71</v>
      </c>
      <c r="B2311">
        <v>0</v>
      </c>
      <c r="C2311">
        <v>2309</v>
      </c>
      <c r="D2311" s="14" t="s">
        <v>15</v>
      </c>
      <c r="E2311" t="str">
        <f t="shared" si="72"/>
        <v>https://www.wikidata.org/wiki/Q764</v>
      </c>
      <c r="F2311" s="6" t="str">
        <f t="shared" si="73"/>
        <v>fungus - kingdom</v>
      </c>
      <c r="H2311" t="str">
        <f>IFERROR(INDEX($D$2:$D$100, MATCH(0, INDEX(COUNTIF($H$1:H2310, $D$2:$D$100), 0, 0), 0)), "")</f>
        <v/>
      </c>
    </row>
    <row r="2312" spans="1:8" x14ac:dyDescent="0.35">
      <c r="A2312" t="s">
        <v>71</v>
      </c>
      <c r="B2312">
        <v>0</v>
      </c>
      <c r="C2312">
        <v>2310</v>
      </c>
      <c r="D2312" s="14" t="s">
        <v>15</v>
      </c>
      <c r="E2312" t="str">
        <f t="shared" si="72"/>
        <v>https://www.wikidata.org/wiki/Q764</v>
      </c>
      <c r="F2312" s="6" t="str">
        <f t="shared" si="73"/>
        <v>fungus - kingdom</v>
      </c>
      <c r="H2312" t="str">
        <f>IFERROR(INDEX($D$2:$D$100, MATCH(0, INDEX(COUNTIF($H$1:H2311, $D$2:$D$100), 0, 0), 0)), "")</f>
        <v/>
      </c>
    </row>
    <row r="2313" spans="1:8" x14ac:dyDescent="0.35">
      <c r="A2313" t="s">
        <v>71</v>
      </c>
      <c r="B2313">
        <v>0</v>
      </c>
      <c r="C2313">
        <v>2311</v>
      </c>
      <c r="D2313" s="14" t="s">
        <v>15</v>
      </c>
      <c r="E2313" t="str">
        <f t="shared" si="72"/>
        <v>https://www.wikidata.org/wiki/Q764</v>
      </c>
      <c r="F2313" s="6" t="str">
        <f t="shared" si="73"/>
        <v>fungus - kingdom</v>
      </c>
      <c r="H2313" t="str">
        <f>IFERROR(INDEX($D$2:$D$100, MATCH(0, INDEX(COUNTIF($H$1:H2312, $D$2:$D$100), 0, 0), 0)), "")</f>
        <v/>
      </c>
    </row>
    <row r="2314" spans="1:8" x14ac:dyDescent="0.35">
      <c r="A2314" t="s">
        <v>71</v>
      </c>
      <c r="B2314">
        <v>0</v>
      </c>
      <c r="C2314">
        <v>2312</v>
      </c>
      <c r="D2314" s="14" t="s">
        <v>15</v>
      </c>
      <c r="E2314" t="str">
        <f t="shared" si="72"/>
        <v>https://www.wikidata.org/wiki/Q764</v>
      </c>
      <c r="F2314" s="6" t="str">
        <f t="shared" si="73"/>
        <v>fungus - kingdom</v>
      </c>
      <c r="H2314" t="str">
        <f>IFERROR(INDEX($D$2:$D$100, MATCH(0, INDEX(COUNTIF($H$1:H2313, $D$2:$D$100), 0, 0), 0)), "")</f>
        <v/>
      </c>
    </row>
    <row r="2315" spans="1:8" x14ac:dyDescent="0.35">
      <c r="A2315" t="s">
        <v>71</v>
      </c>
      <c r="B2315">
        <v>0</v>
      </c>
      <c r="C2315">
        <v>2313</v>
      </c>
      <c r="D2315" s="14" t="s">
        <v>15</v>
      </c>
      <c r="E2315" t="str">
        <f t="shared" si="72"/>
        <v>https://www.wikidata.org/wiki/Q764</v>
      </c>
      <c r="F2315" s="6" t="str">
        <f t="shared" si="73"/>
        <v>fungus - kingdom</v>
      </c>
      <c r="H2315" t="str">
        <f>IFERROR(INDEX($D$2:$D$100, MATCH(0, INDEX(COUNTIF($H$1:H2314, $D$2:$D$100), 0, 0), 0)), "")</f>
        <v/>
      </c>
    </row>
    <row r="2316" spans="1:8" x14ac:dyDescent="0.35">
      <c r="A2316" t="s">
        <v>71</v>
      </c>
      <c r="B2316">
        <v>0</v>
      </c>
      <c r="C2316">
        <v>2314</v>
      </c>
      <c r="D2316" s="14" t="s">
        <v>15</v>
      </c>
      <c r="E2316" t="str">
        <f t="shared" si="72"/>
        <v>https://www.wikidata.org/wiki/Q764</v>
      </c>
      <c r="F2316" s="6" t="str">
        <f t="shared" si="73"/>
        <v>fungus - kingdom</v>
      </c>
      <c r="H2316" t="str">
        <f>IFERROR(INDEX($D$2:$D$100, MATCH(0, INDEX(COUNTIF($H$1:H2315, $D$2:$D$100), 0, 0), 0)), "")</f>
        <v/>
      </c>
    </row>
    <row r="2317" spans="1:8" x14ac:dyDescent="0.35">
      <c r="A2317" t="s">
        <v>71</v>
      </c>
      <c r="B2317">
        <v>0</v>
      </c>
      <c r="C2317">
        <v>2315</v>
      </c>
      <c r="D2317" s="14" t="s">
        <v>15</v>
      </c>
      <c r="E2317" t="str">
        <f t="shared" si="72"/>
        <v>https://www.wikidata.org/wiki/Q764</v>
      </c>
      <c r="F2317" s="6" t="str">
        <f t="shared" si="73"/>
        <v>fungus - kingdom</v>
      </c>
      <c r="H2317" t="str">
        <f>IFERROR(INDEX($D$2:$D$100, MATCH(0, INDEX(COUNTIF($H$1:H2316, $D$2:$D$100), 0, 0), 0)), "")</f>
        <v/>
      </c>
    </row>
    <row r="2318" spans="1:8" x14ac:dyDescent="0.35">
      <c r="A2318" t="s">
        <v>71</v>
      </c>
      <c r="B2318">
        <v>0</v>
      </c>
      <c r="C2318">
        <v>2316</v>
      </c>
      <c r="D2318" s="14" t="s">
        <v>15</v>
      </c>
      <c r="E2318" t="str">
        <f t="shared" si="72"/>
        <v>https://www.wikidata.org/wiki/Q764</v>
      </c>
      <c r="F2318" s="6" t="str">
        <f t="shared" si="73"/>
        <v>fungus - kingdom</v>
      </c>
      <c r="H2318" t="str">
        <f>IFERROR(INDEX($D$2:$D$100, MATCH(0, INDEX(COUNTIF($H$1:H2317, $D$2:$D$100), 0, 0), 0)), "")</f>
        <v/>
      </c>
    </row>
    <row r="2319" spans="1:8" x14ac:dyDescent="0.35">
      <c r="A2319" t="s">
        <v>71</v>
      </c>
      <c r="B2319">
        <v>0</v>
      </c>
      <c r="C2319">
        <v>2317</v>
      </c>
      <c r="D2319" s="14" t="s">
        <v>15</v>
      </c>
      <c r="E2319" t="str">
        <f t="shared" si="72"/>
        <v>https://www.wikidata.org/wiki/Q764</v>
      </c>
      <c r="F2319" s="6" t="str">
        <f t="shared" si="73"/>
        <v>fungus - kingdom</v>
      </c>
      <c r="H2319" t="str">
        <f>IFERROR(INDEX($D$2:$D$100, MATCH(0, INDEX(COUNTIF($H$1:H2318, $D$2:$D$100), 0, 0), 0)), "")</f>
        <v/>
      </c>
    </row>
    <row r="2320" spans="1:8" x14ac:dyDescent="0.35">
      <c r="A2320" t="s">
        <v>71</v>
      </c>
      <c r="B2320">
        <v>0</v>
      </c>
      <c r="C2320">
        <v>2318</v>
      </c>
      <c r="D2320" s="14" t="s">
        <v>15</v>
      </c>
      <c r="E2320" t="str">
        <f t="shared" si="72"/>
        <v>https://www.wikidata.org/wiki/Q764</v>
      </c>
      <c r="F2320" s="6" t="str">
        <f t="shared" si="73"/>
        <v>fungus - kingdom</v>
      </c>
      <c r="H2320" t="str">
        <f>IFERROR(INDEX($D$2:$D$100, MATCH(0, INDEX(COUNTIF($H$1:H2319, $D$2:$D$100), 0, 0), 0)), "")</f>
        <v/>
      </c>
    </row>
    <row r="2321" spans="1:8" x14ac:dyDescent="0.35">
      <c r="A2321" t="s">
        <v>71</v>
      </c>
      <c r="B2321">
        <v>0</v>
      </c>
      <c r="C2321">
        <v>2319</v>
      </c>
      <c r="D2321" s="14" t="s">
        <v>15</v>
      </c>
      <c r="E2321" t="str">
        <f t="shared" si="72"/>
        <v>https://www.wikidata.org/wiki/Q764</v>
      </c>
      <c r="F2321" s="6" t="str">
        <f t="shared" si="73"/>
        <v>fungus - kingdom</v>
      </c>
      <c r="H2321" t="str">
        <f>IFERROR(INDEX($D$2:$D$100, MATCH(0, INDEX(COUNTIF($H$1:H2320, $D$2:$D$100), 0, 0), 0)), "")</f>
        <v/>
      </c>
    </row>
    <row r="2322" spans="1:8" x14ac:dyDescent="0.35">
      <c r="A2322" t="s">
        <v>71</v>
      </c>
      <c r="B2322">
        <v>0</v>
      </c>
      <c r="C2322">
        <v>2320</v>
      </c>
      <c r="D2322" s="14" t="s">
        <v>15</v>
      </c>
      <c r="E2322" t="str">
        <f t="shared" si="72"/>
        <v>https://www.wikidata.org/wiki/Q764</v>
      </c>
      <c r="F2322" s="6" t="str">
        <f t="shared" si="73"/>
        <v>fungus - kingdom</v>
      </c>
      <c r="H2322" t="str">
        <f>IFERROR(INDEX($D$2:$D$100, MATCH(0, INDEX(COUNTIF($H$1:H2321, $D$2:$D$100), 0, 0), 0)), "")</f>
        <v/>
      </c>
    </row>
    <row r="2323" spans="1:8" x14ac:dyDescent="0.35">
      <c r="A2323" t="s">
        <v>71</v>
      </c>
      <c r="B2323">
        <v>0</v>
      </c>
      <c r="C2323">
        <v>2321</v>
      </c>
      <c r="D2323" s="14" t="s">
        <v>15</v>
      </c>
      <c r="E2323" t="str">
        <f t="shared" si="72"/>
        <v>https://www.wikidata.org/wiki/Q764</v>
      </c>
      <c r="F2323" s="6" t="str">
        <f t="shared" si="73"/>
        <v>fungus - kingdom</v>
      </c>
      <c r="H2323" t="str">
        <f>IFERROR(INDEX($D$2:$D$100, MATCH(0, INDEX(COUNTIF($H$1:H2322, $D$2:$D$100), 0, 0), 0)), "")</f>
        <v/>
      </c>
    </row>
    <row r="2324" spans="1:8" x14ac:dyDescent="0.35">
      <c r="A2324" t="s">
        <v>71</v>
      </c>
      <c r="B2324">
        <v>0</v>
      </c>
      <c r="C2324">
        <v>2322</v>
      </c>
      <c r="D2324" s="14" t="s">
        <v>15</v>
      </c>
      <c r="E2324" t="str">
        <f t="shared" si="72"/>
        <v>https://www.wikidata.org/wiki/Q764</v>
      </c>
      <c r="F2324" s="6" t="str">
        <f t="shared" si="73"/>
        <v>fungus - kingdom</v>
      </c>
      <c r="H2324" t="str">
        <f>IFERROR(INDEX($D$2:$D$100, MATCH(0, INDEX(COUNTIF($H$1:H2323, $D$2:$D$100), 0, 0), 0)), "")</f>
        <v/>
      </c>
    </row>
    <row r="2325" spans="1:8" x14ac:dyDescent="0.35">
      <c r="A2325" t="s">
        <v>71</v>
      </c>
      <c r="B2325">
        <v>0</v>
      </c>
      <c r="C2325">
        <v>2323</v>
      </c>
      <c r="D2325" s="14" t="s">
        <v>15</v>
      </c>
      <c r="E2325" t="str">
        <f t="shared" si="72"/>
        <v>https://www.wikidata.org/wiki/Q764</v>
      </c>
      <c r="F2325" s="6" t="str">
        <f t="shared" si="73"/>
        <v>fungus - kingdom</v>
      </c>
      <c r="H2325" t="str">
        <f>IFERROR(INDEX($D$2:$D$100, MATCH(0, INDEX(COUNTIF($H$1:H2324, $D$2:$D$100), 0, 0), 0)), "")</f>
        <v/>
      </c>
    </row>
    <row r="2326" spans="1:8" x14ac:dyDescent="0.35">
      <c r="A2326" t="s">
        <v>71</v>
      </c>
      <c r="B2326">
        <v>0</v>
      </c>
      <c r="C2326">
        <v>2324</v>
      </c>
      <c r="D2326" s="14" t="s">
        <v>15</v>
      </c>
      <c r="E2326" t="str">
        <f t="shared" si="72"/>
        <v>https://www.wikidata.org/wiki/Q764</v>
      </c>
      <c r="F2326" s="6" t="str">
        <f t="shared" si="73"/>
        <v>fungus - kingdom</v>
      </c>
      <c r="H2326" t="str">
        <f>IFERROR(INDEX($D$2:$D$100, MATCH(0, INDEX(COUNTIF($H$1:H2325, $D$2:$D$100), 0, 0), 0)), "")</f>
        <v/>
      </c>
    </row>
    <row r="2327" spans="1:8" x14ac:dyDescent="0.35">
      <c r="A2327" t="s">
        <v>71</v>
      </c>
      <c r="B2327">
        <v>0</v>
      </c>
      <c r="C2327">
        <v>2325</v>
      </c>
      <c r="D2327" s="14" t="s">
        <v>15</v>
      </c>
      <c r="E2327" t="str">
        <f t="shared" si="72"/>
        <v>https://www.wikidata.org/wiki/Q764</v>
      </c>
      <c r="F2327" s="6" t="str">
        <f t="shared" si="73"/>
        <v>fungus - kingdom</v>
      </c>
      <c r="H2327" t="str">
        <f>IFERROR(INDEX($D$2:$D$100, MATCH(0, INDEX(COUNTIF($H$1:H2326, $D$2:$D$100), 0, 0), 0)), "")</f>
        <v/>
      </c>
    </row>
    <row r="2328" spans="1:8" x14ac:dyDescent="0.35">
      <c r="A2328" t="s">
        <v>71</v>
      </c>
      <c r="B2328">
        <v>0</v>
      </c>
      <c r="C2328">
        <v>2326</v>
      </c>
      <c r="D2328" s="14" t="s">
        <v>15</v>
      </c>
      <c r="E2328" t="str">
        <f t="shared" si="72"/>
        <v>https://www.wikidata.org/wiki/Q764</v>
      </c>
      <c r="F2328" s="6" t="str">
        <f t="shared" si="73"/>
        <v>fungus - kingdom</v>
      </c>
      <c r="H2328" t="str">
        <f>IFERROR(INDEX($D$2:$D$100, MATCH(0, INDEX(COUNTIF($H$1:H2327, $D$2:$D$100), 0, 0), 0)), "")</f>
        <v/>
      </c>
    </row>
    <row r="2329" spans="1:8" x14ac:dyDescent="0.35">
      <c r="A2329" t="s">
        <v>71</v>
      </c>
      <c r="B2329">
        <v>0</v>
      </c>
      <c r="C2329">
        <v>2327</v>
      </c>
      <c r="D2329" s="14" t="s">
        <v>15</v>
      </c>
      <c r="E2329" t="str">
        <f t="shared" si="72"/>
        <v>https://www.wikidata.org/wiki/Q764</v>
      </c>
      <c r="F2329" s="6" t="str">
        <f t="shared" si="73"/>
        <v>fungus - kingdom</v>
      </c>
      <c r="H2329" t="str">
        <f>IFERROR(INDEX($D$2:$D$100, MATCH(0, INDEX(COUNTIF($H$1:H2328, $D$2:$D$100), 0, 0), 0)), "")</f>
        <v/>
      </c>
    </row>
    <row r="2330" spans="1:8" x14ac:dyDescent="0.35">
      <c r="A2330" t="s">
        <v>71</v>
      </c>
      <c r="B2330">
        <v>0</v>
      </c>
      <c r="C2330">
        <v>2328</v>
      </c>
      <c r="D2330" s="14" t="s">
        <v>15</v>
      </c>
      <c r="E2330" t="str">
        <f t="shared" si="72"/>
        <v>https://www.wikidata.org/wiki/Q764</v>
      </c>
      <c r="F2330" s="6" t="str">
        <f t="shared" si="73"/>
        <v>fungus - kingdom</v>
      </c>
      <c r="H2330" t="str">
        <f>IFERROR(INDEX($D$2:$D$100, MATCH(0, INDEX(COUNTIF($H$1:H2329, $D$2:$D$100), 0, 0), 0)), "")</f>
        <v/>
      </c>
    </row>
    <row r="2331" spans="1:8" x14ac:dyDescent="0.35">
      <c r="A2331" t="s">
        <v>71</v>
      </c>
      <c r="B2331">
        <v>0</v>
      </c>
      <c r="C2331">
        <v>2329</v>
      </c>
      <c r="D2331" s="14" t="s">
        <v>15</v>
      </c>
      <c r="E2331" t="str">
        <f t="shared" si="72"/>
        <v>https://www.wikidata.org/wiki/Q764</v>
      </c>
      <c r="F2331" s="6" t="str">
        <f t="shared" si="73"/>
        <v>fungus - kingdom</v>
      </c>
      <c r="H2331" t="str">
        <f>IFERROR(INDEX($D$2:$D$100, MATCH(0, INDEX(COUNTIF($H$1:H2330, $D$2:$D$100), 0, 0), 0)), "")</f>
        <v/>
      </c>
    </row>
    <row r="2332" spans="1:8" x14ac:dyDescent="0.35">
      <c r="A2332" t="s">
        <v>71</v>
      </c>
      <c r="B2332">
        <v>0</v>
      </c>
      <c r="C2332">
        <v>2330</v>
      </c>
      <c r="D2332" s="14" t="s">
        <v>15</v>
      </c>
      <c r="E2332" t="str">
        <f t="shared" si="72"/>
        <v>https://www.wikidata.org/wiki/Q764</v>
      </c>
      <c r="F2332" s="6" t="str">
        <f t="shared" si="73"/>
        <v>fungus - kingdom</v>
      </c>
      <c r="H2332" t="str">
        <f>IFERROR(INDEX($D$2:$D$100, MATCH(0, INDEX(COUNTIF($H$1:H2331, $D$2:$D$100), 0, 0), 0)), "")</f>
        <v/>
      </c>
    </row>
    <row r="2333" spans="1:8" x14ac:dyDescent="0.35">
      <c r="A2333" t="s">
        <v>71</v>
      </c>
      <c r="B2333">
        <v>0</v>
      </c>
      <c r="C2333">
        <v>2331</v>
      </c>
      <c r="D2333" s="14" t="s">
        <v>15</v>
      </c>
      <c r="E2333" t="str">
        <f t="shared" si="72"/>
        <v>https://www.wikidata.org/wiki/Q764</v>
      </c>
      <c r="F2333" s="6" t="str">
        <f t="shared" si="73"/>
        <v>fungus - kingdom</v>
      </c>
      <c r="H2333" t="str">
        <f>IFERROR(INDEX($D$2:$D$100, MATCH(0, INDEX(COUNTIF($H$1:H2332, $D$2:$D$100), 0, 0), 0)), "")</f>
        <v/>
      </c>
    </row>
    <row r="2334" spans="1:8" x14ac:dyDescent="0.35">
      <c r="A2334" t="s">
        <v>71</v>
      </c>
      <c r="B2334">
        <v>0</v>
      </c>
      <c r="C2334">
        <v>2332</v>
      </c>
      <c r="D2334" s="14" t="s">
        <v>15</v>
      </c>
      <c r="E2334" t="str">
        <f t="shared" si="72"/>
        <v>https://www.wikidata.org/wiki/Q764</v>
      </c>
      <c r="F2334" s="6" t="str">
        <f t="shared" si="73"/>
        <v>fungus - kingdom</v>
      </c>
      <c r="H2334" t="str">
        <f>IFERROR(INDEX($D$2:$D$100, MATCH(0, INDEX(COUNTIF($H$1:H2333, $D$2:$D$100), 0, 0), 0)), "")</f>
        <v/>
      </c>
    </row>
    <row r="2335" spans="1:8" x14ac:dyDescent="0.35">
      <c r="A2335" t="s">
        <v>71</v>
      </c>
      <c r="B2335">
        <v>0</v>
      </c>
      <c r="C2335">
        <v>2333</v>
      </c>
      <c r="D2335" s="14" t="s">
        <v>15</v>
      </c>
      <c r="E2335" t="str">
        <f t="shared" si="72"/>
        <v>https://www.wikidata.org/wiki/Q764</v>
      </c>
      <c r="F2335" s="6" t="str">
        <f t="shared" si="73"/>
        <v>fungus - kingdom</v>
      </c>
      <c r="H2335" t="str">
        <f>IFERROR(INDEX($D$2:$D$100, MATCH(0, INDEX(COUNTIF($H$1:H2334, $D$2:$D$100), 0, 0), 0)), "")</f>
        <v/>
      </c>
    </row>
    <row r="2336" spans="1:8" x14ac:dyDescent="0.35">
      <c r="A2336" t="s">
        <v>71</v>
      </c>
      <c r="B2336">
        <v>0</v>
      </c>
      <c r="C2336">
        <v>2334</v>
      </c>
      <c r="D2336" s="14" t="s">
        <v>15</v>
      </c>
      <c r="E2336" t="str">
        <f t="shared" si="72"/>
        <v>https://www.wikidata.org/wiki/Q764</v>
      </c>
      <c r="F2336" s="6" t="str">
        <f t="shared" si="73"/>
        <v>fungus - kingdom</v>
      </c>
      <c r="H2336" t="str">
        <f>IFERROR(INDEX($D$2:$D$100, MATCH(0, INDEX(COUNTIF($H$1:H2335, $D$2:$D$100), 0, 0), 0)), "")</f>
        <v/>
      </c>
    </row>
    <row r="2337" spans="1:8" x14ac:dyDescent="0.35">
      <c r="A2337" t="s">
        <v>71</v>
      </c>
      <c r="B2337">
        <v>0</v>
      </c>
      <c r="C2337">
        <v>2335</v>
      </c>
      <c r="D2337" s="14" t="s">
        <v>15</v>
      </c>
      <c r="E2337" t="str">
        <f t="shared" si="72"/>
        <v>https://www.wikidata.org/wiki/Q764</v>
      </c>
      <c r="F2337" s="6" t="str">
        <f t="shared" si="73"/>
        <v>fungus - kingdom</v>
      </c>
      <c r="H2337" t="str">
        <f>IFERROR(INDEX($D$2:$D$100, MATCH(0, INDEX(COUNTIF($H$1:H2336, $D$2:$D$100), 0, 0), 0)), "")</f>
        <v/>
      </c>
    </row>
    <row r="2338" spans="1:8" x14ac:dyDescent="0.35">
      <c r="A2338" t="s">
        <v>71</v>
      </c>
      <c r="B2338">
        <v>0</v>
      </c>
      <c r="C2338">
        <v>2336</v>
      </c>
      <c r="D2338" s="14" t="s">
        <v>15</v>
      </c>
      <c r="E2338" t="str">
        <f t="shared" si="72"/>
        <v>https://www.wikidata.org/wiki/Q764</v>
      </c>
      <c r="F2338" s="6" t="str">
        <f t="shared" si="73"/>
        <v>fungus - kingdom</v>
      </c>
      <c r="H2338" t="str">
        <f>IFERROR(INDEX($D$2:$D$100, MATCH(0, INDEX(COUNTIF($H$1:H2337, $D$2:$D$100), 0, 0), 0)), "")</f>
        <v/>
      </c>
    </row>
    <row r="2339" spans="1:8" x14ac:dyDescent="0.35">
      <c r="A2339" t="s">
        <v>71</v>
      </c>
      <c r="B2339">
        <v>0</v>
      </c>
      <c r="C2339">
        <v>2337</v>
      </c>
      <c r="D2339" s="14" t="s">
        <v>15</v>
      </c>
      <c r="E2339" t="str">
        <f t="shared" si="72"/>
        <v>https://www.wikidata.org/wiki/Q764</v>
      </c>
      <c r="F2339" s="6" t="str">
        <f t="shared" si="73"/>
        <v>fungus - kingdom</v>
      </c>
      <c r="H2339" t="str">
        <f>IFERROR(INDEX($D$2:$D$100, MATCH(0, INDEX(COUNTIF($H$1:H2338, $D$2:$D$100), 0, 0), 0)), "")</f>
        <v/>
      </c>
    </row>
    <row r="2340" spans="1:8" x14ac:dyDescent="0.35">
      <c r="A2340" t="s">
        <v>71</v>
      </c>
      <c r="B2340">
        <v>0</v>
      </c>
      <c r="C2340">
        <v>2338</v>
      </c>
      <c r="D2340" s="14" t="s">
        <v>15</v>
      </c>
      <c r="E2340" t="str">
        <f t="shared" si="72"/>
        <v>https://www.wikidata.org/wiki/Q764</v>
      </c>
      <c r="F2340" s="6" t="str">
        <f t="shared" si="73"/>
        <v>fungus - kingdom</v>
      </c>
      <c r="H2340" t="str">
        <f>IFERROR(INDEX($D$2:$D$100, MATCH(0, INDEX(COUNTIF($H$1:H2339, $D$2:$D$100), 0, 0), 0)), "")</f>
        <v/>
      </c>
    </row>
    <row r="2341" spans="1:8" x14ac:dyDescent="0.35">
      <c r="A2341" t="s">
        <v>71</v>
      </c>
      <c r="B2341">
        <v>0</v>
      </c>
      <c r="C2341">
        <v>2339</v>
      </c>
      <c r="D2341" s="14" t="s">
        <v>15</v>
      </c>
      <c r="E2341" t="str">
        <f t="shared" si="72"/>
        <v>https://www.wikidata.org/wiki/Q764</v>
      </c>
      <c r="F2341" s="6" t="str">
        <f t="shared" si="73"/>
        <v>fungus - kingdom</v>
      </c>
      <c r="H2341" t="str">
        <f>IFERROR(INDEX($D$2:$D$100, MATCH(0, INDEX(COUNTIF($H$1:H2340, $D$2:$D$100), 0, 0), 0)), "")</f>
        <v/>
      </c>
    </row>
    <row r="2342" spans="1:8" x14ac:dyDescent="0.35">
      <c r="A2342" t="s">
        <v>71</v>
      </c>
      <c r="B2342">
        <v>0</v>
      </c>
      <c r="C2342">
        <v>2340</v>
      </c>
      <c r="D2342" s="14" t="s">
        <v>15</v>
      </c>
      <c r="E2342" t="str">
        <f t="shared" si="72"/>
        <v>https://www.wikidata.org/wiki/Q764</v>
      </c>
      <c r="F2342" s="6" t="str">
        <f t="shared" si="73"/>
        <v>fungus - kingdom</v>
      </c>
      <c r="H2342" t="str">
        <f>IFERROR(INDEX($D$2:$D$100, MATCH(0, INDEX(COUNTIF($H$1:H2341, $D$2:$D$100), 0, 0), 0)), "")</f>
        <v/>
      </c>
    </row>
    <row r="2343" spans="1:8" x14ac:dyDescent="0.35">
      <c r="A2343" t="s">
        <v>71</v>
      </c>
      <c r="B2343">
        <v>0</v>
      </c>
      <c r="C2343">
        <v>2341</v>
      </c>
      <c r="D2343" s="14" t="s">
        <v>15</v>
      </c>
      <c r="E2343" t="str">
        <f t="shared" si="72"/>
        <v>https://www.wikidata.org/wiki/Q764</v>
      </c>
      <c r="F2343" s="6" t="str">
        <f t="shared" si="73"/>
        <v>fungus - kingdom</v>
      </c>
      <c r="H2343" t="str">
        <f>IFERROR(INDEX($D$2:$D$100, MATCH(0, INDEX(COUNTIF($H$1:H2342, $D$2:$D$100), 0, 0), 0)), "")</f>
        <v/>
      </c>
    </row>
    <row r="2344" spans="1:8" x14ac:dyDescent="0.35">
      <c r="A2344" t="s">
        <v>71</v>
      </c>
      <c r="B2344">
        <v>0</v>
      </c>
      <c r="C2344">
        <v>2342</v>
      </c>
      <c r="D2344" s="14" t="s">
        <v>15</v>
      </c>
      <c r="E2344" t="str">
        <f t="shared" si="72"/>
        <v>https://www.wikidata.org/wiki/Q764</v>
      </c>
      <c r="F2344" s="6" t="str">
        <f t="shared" si="73"/>
        <v>fungus - kingdom</v>
      </c>
      <c r="H2344" t="str">
        <f>IFERROR(INDEX($D$2:$D$100, MATCH(0, INDEX(COUNTIF($H$1:H2343, $D$2:$D$100), 0, 0), 0)), "")</f>
        <v/>
      </c>
    </row>
    <row r="2345" spans="1:8" x14ac:dyDescent="0.35">
      <c r="A2345" t="s">
        <v>71</v>
      </c>
      <c r="B2345">
        <v>0</v>
      </c>
      <c r="C2345">
        <v>2343</v>
      </c>
      <c r="D2345" s="14" t="s">
        <v>15</v>
      </c>
      <c r="E2345" t="str">
        <f t="shared" si="72"/>
        <v>https://www.wikidata.org/wiki/Q764</v>
      </c>
      <c r="F2345" s="6" t="str">
        <f t="shared" si="73"/>
        <v>fungus - kingdom</v>
      </c>
      <c r="H2345" t="str">
        <f>IFERROR(INDEX($D$2:$D$100, MATCH(0, INDEX(COUNTIF($H$1:H2344, $D$2:$D$100), 0, 0), 0)), "")</f>
        <v/>
      </c>
    </row>
    <row r="2346" spans="1:8" x14ac:dyDescent="0.35">
      <c r="A2346" t="s">
        <v>71</v>
      </c>
      <c r="B2346">
        <v>0</v>
      </c>
      <c r="C2346">
        <v>2344</v>
      </c>
      <c r="D2346" s="14" t="s">
        <v>15</v>
      </c>
      <c r="E2346" t="str">
        <f t="shared" si="72"/>
        <v>https://www.wikidata.org/wiki/Q764</v>
      </c>
      <c r="F2346" s="6" t="str">
        <f t="shared" si="73"/>
        <v>fungus - kingdom</v>
      </c>
      <c r="H2346" t="str">
        <f>IFERROR(INDEX($D$2:$D$100, MATCH(0, INDEX(COUNTIF($H$1:H2345, $D$2:$D$100), 0, 0), 0)), "")</f>
        <v/>
      </c>
    </row>
    <row r="2347" spans="1:8" x14ac:dyDescent="0.35">
      <c r="A2347" t="s">
        <v>71</v>
      </c>
      <c r="B2347">
        <v>0</v>
      </c>
      <c r="C2347">
        <v>2345</v>
      </c>
      <c r="D2347" s="14" t="s">
        <v>15</v>
      </c>
      <c r="E2347" t="str">
        <f t="shared" si="72"/>
        <v>https://www.wikidata.org/wiki/Q764</v>
      </c>
      <c r="F2347" s="6" t="str">
        <f t="shared" si="73"/>
        <v>fungus - kingdom</v>
      </c>
      <c r="H2347" t="str">
        <f>IFERROR(INDEX($D$2:$D$100, MATCH(0, INDEX(COUNTIF($H$1:H2346, $D$2:$D$100), 0, 0), 0)), "")</f>
        <v/>
      </c>
    </row>
    <row r="2348" spans="1:8" x14ac:dyDescent="0.35">
      <c r="A2348" t="s">
        <v>71</v>
      </c>
      <c r="B2348">
        <v>0</v>
      </c>
      <c r="C2348">
        <v>2346</v>
      </c>
      <c r="D2348" s="14" t="s">
        <v>15</v>
      </c>
      <c r="E2348" t="str">
        <f t="shared" si="72"/>
        <v>https://www.wikidata.org/wiki/Q764</v>
      </c>
      <c r="F2348" s="6" t="str">
        <f t="shared" si="73"/>
        <v>fungus - kingdom</v>
      </c>
      <c r="H2348" t="str">
        <f>IFERROR(INDEX($D$2:$D$100, MATCH(0, INDEX(COUNTIF($H$1:H2347, $D$2:$D$100), 0, 0), 0)), "")</f>
        <v/>
      </c>
    </row>
    <row r="2349" spans="1:8" x14ac:dyDescent="0.35">
      <c r="A2349" t="s">
        <v>71</v>
      </c>
      <c r="B2349">
        <v>0</v>
      </c>
      <c r="C2349">
        <v>2347</v>
      </c>
      <c r="D2349" s="14" t="s">
        <v>15</v>
      </c>
      <c r="E2349" t="str">
        <f t="shared" si="72"/>
        <v>https://www.wikidata.org/wiki/Q764</v>
      </c>
      <c r="F2349" s="6" t="str">
        <f t="shared" si="73"/>
        <v>fungus - kingdom</v>
      </c>
      <c r="H2349" t="str">
        <f>IFERROR(INDEX($D$2:$D$100, MATCH(0, INDEX(COUNTIF($H$1:H2348, $D$2:$D$100), 0, 0), 0)), "")</f>
        <v/>
      </c>
    </row>
    <row r="2350" spans="1:8" x14ac:dyDescent="0.35">
      <c r="A2350" t="s">
        <v>71</v>
      </c>
      <c r="B2350">
        <v>0</v>
      </c>
      <c r="C2350">
        <v>2348</v>
      </c>
      <c r="D2350" s="14" t="s">
        <v>15</v>
      </c>
      <c r="E2350" t="str">
        <f t="shared" si="72"/>
        <v>https://www.wikidata.org/wiki/Q764</v>
      </c>
      <c r="F2350" s="6" t="str">
        <f t="shared" si="73"/>
        <v>fungus - kingdom</v>
      </c>
      <c r="H2350" t="str">
        <f>IFERROR(INDEX($D$2:$D$100, MATCH(0, INDEX(COUNTIF($H$1:H2349, $D$2:$D$100), 0, 0), 0)), "")</f>
        <v/>
      </c>
    </row>
    <row r="2351" spans="1:8" x14ac:dyDescent="0.35">
      <c r="A2351" t="s">
        <v>71</v>
      </c>
      <c r="B2351">
        <v>0</v>
      </c>
      <c r="C2351">
        <v>2349</v>
      </c>
      <c r="D2351" s="14" t="s">
        <v>15</v>
      </c>
      <c r="E2351" t="str">
        <f t="shared" si="72"/>
        <v>https://www.wikidata.org/wiki/Q764</v>
      </c>
      <c r="F2351" s="6" t="str">
        <f t="shared" si="73"/>
        <v>fungus - kingdom</v>
      </c>
      <c r="H2351" t="str">
        <f>IFERROR(INDEX($D$2:$D$100, MATCH(0, INDEX(COUNTIF($H$1:H2350, $D$2:$D$100), 0, 0), 0)), "")</f>
        <v/>
      </c>
    </row>
    <row r="2352" spans="1:8" x14ac:dyDescent="0.35">
      <c r="A2352" t="s">
        <v>71</v>
      </c>
      <c r="B2352">
        <v>0</v>
      </c>
      <c r="C2352">
        <v>2350</v>
      </c>
      <c r="D2352" s="14" t="s">
        <v>15</v>
      </c>
      <c r="E2352" t="str">
        <f t="shared" si="72"/>
        <v>https://www.wikidata.org/wiki/Q764</v>
      </c>
      <c r="F2352" s="6" t="str">
        <f t="shared" si="73"/>
        <v>fungus - kingdom</v>
      </c>
      <c r="H2352" t="str">
        <f>IFERROR(INDEX($D$2:$D$100, MATCH(0, INDEX(COUNTIF($H$1:H2351, $D$2:$D$100), 0, 0), 0)), "")</f>
        <v/>
      </c>
    </row>
    <row r="2353" spans="1:8" x14ac:dyDescent="0.35">
      <c r="A2353" t="s">
        <v>71</v>
      </c>
      <c r="B2353">
        <v>0</v>
      </c>
      <c r="C2353">
        <v>2351</v>
      </c>
      <c r="D2353" s="14" t="s">
        <v>15</v>
      </c>
      <c r="E2353" t="str">
        <f t="shared" si="72"/>
        <v>https://www.wikidata.org/wiki/Q764</v>
      </c>
      <c r="F2353" s="6" t="str">
        <f t="shared" si="73"/>
        <v>fungus - kingdom</v>
      </c>
      <c r="H2353" t="str">
        <f>IFERROR(INDEX($D$2:$D$100, MATCH(0, INDEX(COUNTIF($H$1:H2352, $D$2:$D$100), 0, 0), 0)), "")</f>
        <v/>
      </c>
    </row>
    <row r="2354" spans="1:8" x14ac:dyDescent="0.35">
      <c r="A2354" t="s">
        <v>71</v>
      </c>
      <c r="B2354">
        <v>0</v>
      </c>
      <c r="C2354">
        <v>2352</v>
      </c>
      <c r="D2354" s="14" t="s">
        <v>15</v>
      </c>
      <c r="E2354" t="str">
        <f t="shared" si="72"/>
        <v>https://www.wikidata.org/wiki/Q764</v>
      </c>
      <c r="F2354" s="6" t="str">
        <f t="shared" si="73"/>
        <v>fungus - kingdom</v>
      </c>
      <c r="H2354" t="str">
        <f>IFERROR(INDEX($D$2:$D$100, MATCH(0, INDEX(COUNTIF($H$1:H2353, $D$2:$D$100), 0, 0), 0)), "")</f>
        <v/>
      </c>
    </row>
    <row r="2355" spans="1:8" x14ac:dyDescent="0.35">
      <c r="A2355" t="s">
        <v>71</v>
      </c>
      <c r="B2355">
        <v>0</v>
      </c>
      <c r="C2355">
        <v>2353</v>
      </c>
      <c r="D2355" s="14" t="s">
        <v>15</v>
      </c>
      <c r="E2355" t="str">
        <f t="shared" si="72"/>
        <v>https://www.wikidata.org/wiki/Q764</v>
      </c>
      <c r="F2355" s="6" t="str">
        <f t="shared" si="73"/>
        <v>fungus - kingdom</v>
      </c>
      <c r="H2355" t="str">
        <f>IFERROR(INDEX($D$2:$D$100, MATCH(0, INDEX(COUNTIF($H$1:H2354, $D$2:$D$100), 0, 0), 0)), "")</f>
        <v/>
      </c>
    </row>
    <row r="2356" spans="1:8" x14ac:dyDescent="0.35">
      <c r="A2356" t="s">
        <v>71</v>
      </c>
      <c r="B2356">
        <v>0</v>
      </c>
      <c r="C2356">
        <v>2354</v>
      </c>
      <c r="D2356" s="14" t="s">
        <v>15</v>
      </c>
      <c r="E2356" t="str">
        <f t="shared" si="72"/>
        <v>https://www.wikidata.org/wiki/Q764</v>
      </c>
      <c r="F2356" s="6" t="str">
        <f t="shared" si="73"/>
        <v>fungus - kingdom</v>
      </c>
      <c r="H2356" t="str">
        <f>IFERROR(INDEX($D$2:$D$100, MATCH(0, INDEX(COUNTIF($H$1:H2355, $D$2:$D$100), 0, 0), 0)), "")</f>
        <v/>
      </c>
    </row>
    <row r="2357" spans="1:8" x14ac:dyDescent="0.35">
      <c r="A2357" t="s">
        <v>71</v>
      </c>
      <c r="B2357">
        <v>0</v>
      </c>
      <c r="C2357">
        <v>2355</v>
      </c>
      <c r="D2357" s="14" t="s">
        <v>15</v>
      </c>
      <c r="E2357" t="str">
        <f t="shared" si="72"/>
        <v>https://www.wikidata.org/wiki/Q764</v>
      </c>
      <c r="F2357" s="6" t="str">
        <f t="shared" si="73"/>
        <v>fungus - kingdom</v>
      </c>
      <c r="H2357" t="str">
        <f>IFERROR(INDEX($D$2:$D$100, MATCH(0, INDEX(COUNTIF($H$1:H2356, $D$2:$D$100), 0, 0), 0)), "")</f>
        <v/>
      </c>
    </row>
    <row r="2358" spans="1:8" x14ac:dyDescent="0.35">
      <c r="A2358" t="s">
        <v>71</v>
      </c>
      <c r="B2358">
        <v>0</v>
      </c>
      <c r="C2358">
        <v>2356</v>
      </c>
      <c r="D2358" s="14" t="s">
        <v>15</v>
      </c>
      <c r="E2358" t="str">
        <f t="shared" si="72"/>
        <v>https://www.wikidata.org/wiki/Q764</v>
      </c>
      <c r="F2358" s="6" t="str">
        <f t="shared" si="73"/>
        <v>fungus - kingdom</v>
      </c>
      <c r="H2358" t="str">
        <f>IFERROR(INDEX($D$2:$D$100, MATCH(0, INDEX(COUNTIF($H$1:H2357, $D$2:$D$100), 0, 0), 0)), "")</f>
        <v/>
      </c>
    </row>
    <row r="2359" spans="1:8" x14ac:dyDescent="0.35">
      <c r="A2359" t="s">
        <v>71</v>
      </c>
      <c r="B2359">
        <v>0</v>
      </c>
      <c r="C2359">
        <v>2357</v>
      </c>
      <c r="D2359" s="14" t="s">
        <v>15</v>
      </c>
      <c r="E2359" t="str">
        <f t="shared" si="72"/>
        <v>https://www.wikidata.org/wiki/Q764</v>
      </c>
      <c r="F2359" s="6" t="str">
        <f t="shared" si="73"/>
        <v>fungus - kingdom</v>
      </c>
      <c r="H2359" t="str">
        <f>IFERROR(INDEX($D$2:$D$100, MATCH(0, INDEX(COUNTIF($H$1:H2358, $D$2:$D$100), 0, 0), 0)), "")</f>
        <v/>
      </c>
    </row>
    <row r="2360" spans="1:8" x14ac:dyDescent="0.35">
      <c r="A2360" t="s">
        <v>71</v>
      </c>
      <c r="B2360">
        <v>0</v>
      </c>
      <c r="C2360">
        <v>2358</v>
      </c>
      <c r="D2360" s="14" t="s">
        <v>15</v>
      </c>
      <c r="E2360" t="str">
        <f t="shared" si="72"/>
        <v>https://www.wikidata.org/wiki/Q764</v>
      </c>
      <c r="F2360" s="6" t="str">
        <f t="shared" si="73"/>
        <v>fungus - kingdom</v>
      </c>
      <c r="H2360" t="str">
        <f>IFERROR(INDEX($D$2:$D$100, MATCH(0, INDEX(COUNTIF($H$1:H2359, $D$2:$D$100), 0, 0), 0)), "")</f>
        <v/>
      </c>
    </row>
    <row r="2361" spans="1:8" x14ac:dyDescent="0.35">
      <c r="A2361" t="s">
        <v>71</v>
      </c>
      <c r="B2361">
        <v>0</v>
      </c>
      <c r="C2361">
        <v>2359</v>
      </c>
      <c r="D2361" s="14" t="s">
        <v>15</v>
      </c>
      <c r="E2361" t="str">
        <f t="shared" si="72"/>
        <v>https://www.wikidata.org/wiki/Q764</v>
      </c>
      <c r="F2361" s="6" t="str">
        <f t="shared" si="73"/>
        <v>fungus - kingdom</v>
      </c>
      <c r="H2361" t="str">
        <f>IFERROR(INDEX($D$2:$D$100, MATCH(0, INDEX(COUNTIF($H$1:H2360, $D$2:$D$100), 0, 0), 0)), "")</f>
        <v/>
      </c>
    </row>
    <row r="2362" spans="1:8" x14ac:dyDescent="0.35">
      <c r="A2362" t="s">
        <v>71</v>
      </c>
      <c r="B2362">
        <v>0</v>
      </c>
      <c r="C2362">
        <v>2360</v>
      </c>
      <c r="D2362" s="14" t="s">
        <v>15</v>
      </c>
      <c r="E2362" t="str">
        <f t="shared" si="72"/>
        <v>https://www.wikidata.org/wiki/Q764</v>
      </c>
      <c r="F2362" s="6" t="str">
        <f t="shared" si="73"/>
        <v>fungus - kingdom</v>
      </c>
      <c r="H2362" t="str">
        <f>IFERROR(INDEX($D$2:$D$100, MATCH(0, INDEX(COUNTIF($H$1:H2361, $D$2:$D$100), 0, 0), 0)), "")</f>
        <v/>
      </c>
    </row>
    <row r="2363" spans="1:8" x14ac:dyDescent="0.35">
      <c r="A2363" t="s">
        <v>71</v>
      </c>
      <c r="B2363">
        <v>0</v>
      </c>
      <c r="C2363">
        <v>2361</v>
      </c>
      <c r="D2363" s="14" t="s">
        <v>15</v>
      </c>
      <c r="E2363" t="str">
        <f t="shared" si="72"/>
        <v>https://www.wikidata.org/wiki/Q764</v>
      </c>
      <c r="F2363" s="6" t="str">
        <f t="shared" si="73"/>
        <v>fungus - kingdom</v>
      </c>
      <c r="H2363" t="str">
        <f>IFERROR(INDEX($D$2:$D$100, MATCH(0, INDEX(COUNTIF($H$1:H2362, $D$2:$D$100), 0, 0), 0)), "")</f>
        <v/>
      </c>
    </row>
    <row r="2364" spans="1:8" x14ac:dyDescent="0.35">
      <c r="A2364" t="s">
        <v>71</v>
      </c>
      <c r="B2364">
        <v>0</v>
      </c>
      <c r="C2364">
        <v>2362</v>
      </c>
      <c r="D2364" s="14" t="s">
        <v>15</v>
      </c>
      <c r="E2364" t="str">
        <f t="shared" si="72"/>
        <v>https://www.wikidata.org/wiki/Q764</v>
      </c>
      <c r="F2364" s="6" t="str">
        <f t="shared" si="73"/>
        <v>fungus - kingdom</v>
      </c>
      <c r="H2364" t="str">
        <f>IFERROR(INDEX($D$2:$D$100, MATCH(0, INDEX(COUNTIF($H$1:H2363, $D$2:$D$100), 0, 0), 0)), "")</f>
        <v/>
      </c>
    </row>
    <row r="2365" spans="1:8" x14ac:dyDescent="0.35">
      <c r="A2365" t="s">
        <v>71</v>
      </c>
      <c r="B2365">
        <v>0</v>
      </c>
      <c r="C2365">
        <v>2363</v>
      </c>
      <c r="D2365" s="14" t="s">
        <v>15</v>
      </c>
      <c r="E2365" t="str">
        <f t="shared" si="72"/>
        <v>https://www.wikidata.org/wiki/Q764</v>
      </c>
      <c r="F2365" s="6" t="str">
        <f t="shared" si="73"/>
        <v>fungus - kingdom</v>
      </c>
      <c r="H2365" t="str">
        <f>IFERROR(INDEX($D$2:$D$100, MATCH(0, INDEX(COUNTIF($H$1:H2364, $D$2:$D$100), 0, 0), 0)), "")</f>
        <v/>
      </c>
    </row>
    <row r="2366" spans="1:8" x14ac:dyDescent="0.35">
      <c r="A2366" t="s">
        <v>71</v>
      </c>
      <c r="B2366">
        <v>0</v>
      </c>
      <c r="C2366">
        <v>2364</v>
      </c>
      <c r="D2366" s="14" t="s">
        <v>15</v>
      </c>
      <c r="E2366" t="str">
        <f t="shared" si="72"/>
        <v>https://www.wikidata.org/wiki/Q764</v>
      </c>
      <c r="F2366" s="6" t="str">
        <f t="shared" si="73"/>
        <v>fungus - kingdom</v>
      </c>
      <c r="H2366" t="str">
        <f>IFERROR(INDEX($D$2:$D$100, MATCH(0, INDEX(COUNTIF($H$1:H2365, $D$2:$D$100), 0, 0), 0)), "")</f>
        <v/>
      </c>
    </row>
    <row r="2367" spans="1:8" x14ac:dyDescent="0.35">
      <c r="A2367" t="s">
        <v>71</v>
      </c>
      <c r="B2367">
        <v>0</v>
      </c>
      <c r="C2367">
        <v>2365</v>
      </c>
      <c r="D2367" s="14" t="s">
        <v>15</v>
      </c>
      <c r="E2367" t="str">
        <f t="shared" si="72"/>
        <v>https://www.wikidata.org/wiki/Q764</v>
      </c>
      <c r="F2367" s="6" t="str">
        <f t="shared" si="73"/>
        <v>fungus - kingdom</v>
      </c>
      <c r="H2367" t="str">
        <f>IFERROR(INDEX($D$2:$D$100, MATCH(0, INDEX(COUNTIF($H$1:H2366, $D$2:$D$100), 0, 0), 0)), "")</f>
        <v/>
      </c>
    </row>
    <row r="2368" spans="1:8" x14ac:dyDescent="0.35">
      <c r="A2368" t="s">
        <v>71</v>
      </c>
      <c r="B2368">
        <v>0</v>
      </c>
      <c r="C2368">
        <v>2366</v>
      </c>
      <c r="D2368" s="14" t="s">
        <v>15</v>
      </c>
      <c r="E2368" t="str">
        <f t="shared" si="72"/>
        <v>https://www.wikidata.org/wiki/Q764</v>
      </c>
      <c r="F2368" s="6" t="str">
        <f t="shared" si="73"/>
        <v>fungus - kingdom</v>
      </c>
      <c r="H2368" t="str">
        <f>IFERROR(INDEX($D$2:$D$100, MATCH(0, INDEX(COUNTIF($H$1:H2367, $D$2:$D$100), 0, 0), 0)), "")</f>
        <v/>
      </c>
    </row>
    <row r="2369" spans="1:8" x14ac:dyDescent="0.35">
      <c r="A2369" t="s">
        <v>71</v>
      </c>
      <c r="B2369">
        <v>0</v>
      </c>
      <c r="C2369">
        <v>2367</v>
      </c>
      <c r="D2369" s="14" t="s">
        <v>15</v>
      </c>
      <c r="E2369" t="str">
        <f t="shared" si="72"/>
        <v>https://www.wikidata.org/wiki/Q764</v>
      </c>
      <c r="F2369" s="6" t="str">
        <f t="shared" si="73"/>
        <v>fungus - kingdom</v>
      </c>
      <c r="H2369" t="str">
        <f>IFERROR(INDEX($D$2:$D$100, MATCH(0, INDEX(COUNTIF($H$1:H2368, $D$2:$D$100), 0, 0), 0)), "")</f>
        <v/>
      </c>
    </row>
    <row r="2370" spans="1:8" x14ac:dyDescent="0.35">
      <c r="A2370" t="s">
        <v>71</v>
      </c>
      <c r="B2370">
        <v>0</v>
      </c>
      <c r="C2370">
        <v>2368</v>
      </c>
      <c r="D2370" s="14" t="s">
        <v>15</v>
      </c>
      <c r="E2370" t="str">
        <f t="shared" ref="E2370:E2433" si="74">VLOOKUP(D2370,H:J, 2, FALSE)</f>
        <v>https://www.wikidata.org/wiki/Q764</v>
      </c>
      <c r="F2370" s="6" t="str">
        <f t="shared" ref="F2370:F2433" si="75">VLOOKUP(D2370,H:J, 3, FALSE)</f>
        <v>fungus - kingdom</v>
      </c>
      <c r="H2370" t="str">
        <f>IFERROR(INDEX($D$2:$D$100, MATCH(0, INDEX(COUNTIF($H$1:H2369, $D$2:$D$100), 0, 0), 0)), "")</f>
        <v/>
      </c>
    </row>
    <row r="2371" spans="1:8" x14ac:dyDescent="0.35">
      <c r="A2371" t="s">
        <v>71</v>
      </c>
      <c r="B2371">
        <v>0</v>
      </c>
      <c r="C2371">
        <v>2369</v>
      </c>
      <c r="D2371" s="14" t="s">
        <v>15</v>
      </c>
      <c r="E2371" t="str">
        <f t="shared" si="74"/>
        <v>https://www.wikidata.org/wiki/Q764</v>
      </c>
      <c r="F2371" s="6" t="str">
        <f t="shared" si="75"/>
        <v>fungus - kingdom</v>
      </c>
      <c r="H2371" t="str">
        <f>IFERROR(INDEX($D$2:$D$100, MATCH(0, INDEX(COUNTIF($H$1:H2370, $D$2:$D$100), 0, 0), 0)), "")</f>
        <v/>
      </c>
    </row>
    <row r="2372" spans="1:8" x14ac:dyDescent="0.35">
      <c r="A2372" t="s">
        <v>71</v>
      </c>
      <c r="B2372">
        <v>0</v>
      </c>
      <c r="C2372">
        <v>2370</v>
      </c>
      <c r="D2372" s="14" t="s">
        <v>15</v>
      </c>
      <c r="E2372" t="str">
        <f t="shared" si="74"/>
        <v>https://www.wikidata.org/wiki/Q764</v>
      </c>
      <c r="F2372" s="6" t="str">
        <f t="shared" si="75"/>
        <v>fungus - kingdom</v>
      </c>
      <c r="H2372" t="str">
        <f>IFERROR(INDEX($D$2:$D$100, MATCH(0, INDEX(COUNTIF($H$1:H2371, $D$2:$D$100), 0, 0), 0)), "")</f>
        <v/>
      </c>
    </row>
    <row r="2373" spans="1:8" x14ac:dyDescent="0.35">
      <c r="A2373" t="s">
        <v>71</v>
      </c>
      <c r="B2373">
        <v>0</v>
      </c>
      <c r="C2373">
        <v>2371</v>
      </c>
      <c r="D2373" s="14" t="s">
        <v>15</v>
      </c>
      <c r="E2373" t="str">
        <f t="shared" si="74"/>
        <v>https://www.wikidata.org/wiki/Q764</v>
      </c>
      <c r="F2373" s="6" t="str">
        <f t="shared" si="75"/>
        <v>fungus - kingdom</v>
      </c>
      <c r="H2373" t="str">
        <f>IFERROR(INDEX($D$2:$D$100, MATCH(0, INDEX(COUNTIF($H$1:H2372, $D$2:$D$100), 0, 0), 0)), "")</f>
        <v/>
      </c>
    </row>
    <row r="2374" spans="1:8" x14ac:dyDescent="0.35">
      <c r="A2374" t="s">
        <v>71</v>
      </c>
      <c r="B2374">
        <v>0</v>
      </c>
      <c r="C2374">
        <v>2372</v>
      </c>
      <c r="D2374" s="14" t="s">
        <v>15</v>
      </c>
      <c r="E2374" t="str">
        <f t="shared" si="74"/>
        <v>https://www.wikidata.org/wiki/Q764</v>
      </c>
      <c r="F2374" s="6" t="str">
        <f t="shared" si="75"/>
        <v>fungus - kingdom</v>
      </c>
      <c r="H2374" t="str">
        <f>IFERROR(INDEX($D$2:$D$100, MATCH(0, INDEX(COUNTIF($H$1:H2373, $D$2:$D$100), 0, 0), 0)), "")</f>
        <v/>
      </c>
    </row>
    <row r="2375" spans="1:8" x14ac:dyDescent="0.35">
      <c r="A2375" t="s">
        <v>71</v>
      </c>
      <c r="B2375">
        <v>0</v>
      </c>
      <c r="C2375">
        <v>2373</v>
      </c>
      <c r="D2375" s="14" t="s">
        <v>15</v>
      </c>
      <c r="E2375" t="str">
        <f t="shared" si="74"/>
        <v>https://www.wikidata.org/wiki/Q764</v>
      </c>
      <c r="F2375" s="6" t="str">
        <f t="shared" si="75"/>
        <v>fungus - kingdom</v>
      </c>
      <c r="H2375" t="str">
        <f>IFERROR(INDEX($D$2:$D$100, MATCH(0, INDEX(COUNTIF($H$1:H2374, $D$2:$D$100), 0, 0), 0)), "")</f>
        <v/>
      </c>
    </row>
    <row r="2376" spans="1:8" x14ac:dyDescent="0.35">
      <c r="A2376" t="s">
        <v>71</v>
      </c>
      <c r="B2376">
        <v>0</v>
      </c>
      <c r="C2376">
        <v>2374</v>
      </c>
      <c r="D2376" s="14" t="s">
        <v>15</v>
      </c>
      <c r="E2376" t="str">
        <f t="shared" si="74"/>
        <v>https://www.wikidata.org/wiki/Q764</v>
      </c>
      <c r="F2376" s="6" t="str">
        <f t="shared" si="75"/>
        <v>fungus - kingdom</v>
      </c>
      <c r="H2376" t="str">
        <f>IFERROR(INDEX($D$2:$D$100, MATCH(0, INDEX(COUNTIF($H$1:H2375, $D$2:$D$100), 0, 0), 0)), "")</f>
        <v/>
      </c>
    </row>
    <row r="2377" spans="1:8" x14ac:dyDescent="0.35">
      <c r="A2377" t="s">
        <v>71</v>
      </c>
      <c r="B2377">
        <v>0</v>
      </c>
      <c r="C2377">
        <v>2375</v>
      </c>
      <c r="D2377" s="14" t="s">
        <v>15</v>
      </c>
      <c r="E2377" t="str">
        <f t="shared" si="74"/>
        <v>https://www.wikidata.org/wiki/Q764</v>
      </c>
      <c r="F2377" s="6" t="str">
        <f t="shared" si="75"/>
        <v>fungus - kingdom</v>
      </c>
      <c r="H2377" t="str">
        <f>IFERROR(INDEX($D$2:$D$100, MATCH(0, INDEX(COUNTIF($H$1:H2376, $D$2:$D$100), 0, 0), 0)), "")</f>
        <v/>
      </c>
    </row>
    <row r="2378" spans="1:8" x14ac:dyDescent="0.35">
      <c r="A2378" t="s">
        <v>71</v>
      </c>
      <c r="B2378">
        <v>0</v>
      </c>
      <c r="C2378">
        <v>2376</v>
      </c>
      <c r="D2378" s="14" t="s">
        <v>15</v>
      </c>
      <c r="E2378" t="str">
        <f t="shared" si="74"/>
        <v>https://www.wikidata.org/wiki/Q764</v>
      </c>
      <c r="F2378" s="6" t="str">
        <f t="shared" si="75"/>
        <v>fungus - kingdom</v>
      </c>
      <c r="H2378" t="str">
        <f>IFERROR(INDEX($D$2:$D$100, MATCH(0, INDEX(COUNTIF($H$1:H2377, $D$2:$D$100), 0, 0), 0)), "")</f>
        <v/>
      </c>
    </row>
    <row r="2379" spans="1:8" x14ac:dyDescent="0.35">
      <c r="A2379" t="s">
        <v>71</v>
      </c>
      <c r="B2379">
        <v>0</v>
      </c>
      <c r="C2379">
        <v>2377</v>
      </c>
      <c r="D2379" s="14" t="s">
        <v>15</v>
      </c>
      <c r="E2379" t="str">
        <f t="shared" si="74"/>
        <v>https://www.wikidata.org/wiki/Q764</v>
      </c>
      <c r="F2379" s="6" t="str">
        <f t="shared" si="75"/>
        <v>fungus - kingdom</v>
      </c>
      <c r="H2379" t="str">
        <f>IFERROR(INDEX($D$2:$D$100, MATCH(0, INDEX(COUNTIF($H$1:H2378, $D$2:$D$100), 0, 0), 0)), "")</f>
        <v/>
      </c>
    </row>
    <row r="2380" spans="1:8" x14ac:dyDescent="0.35">
      <c r="A2380" t="s">
        <v>71</v>
      </c>
      <c r="B2380">
        <v>0</v>
      </c>
      <c r="C2380">
        <v>2378</v>
      </c>
      <c r="D2380" s="14" t="s">
        <v>15</v>
      </c>
      <c r="E2380" t="str">
        <f t="shared" si="74"/>
        <v>https://www.wikidata.org/wiki/Q764</v>
      </c>
      <c r="F2380" s="6" t="str">
        <f t="shared" si="75"/>
        <v>fungus - kingdom</v>
      </c>
      <c r="H2380" t="str">
        <f>IFERROR(INDEX($D$2:$D$100, MATCH(0, INDEX(COUNTIF($H$1:H2379, $D$2:$D$100), 0, 0), 0)), "")</f>
        <v/>
      </c>
    </row>
    <row r="2381" spans="1:8" x14ac:dyDescent="0.35">
      <c r="A2381" t="s">
        <v>71</v>
      </c>
      <c r="B2381">
        <v>0</v>
      </c>
      <c r="C2381">
        <v>2379</v>
      </c>
      <c r="D2381" s="14" t="s">
        <v>15</v>
      </c>
      <c r="E2381" t="str">
        <f t="shared" si="74"/>
        <v>https://www.wikidata.org/wiki/Q764</v>
      </c>
      <c r="F2381" s="6" t="str">
        <f t="shared" si="75"/>
        <v>fungus - kingdom</v>
      </c>
      <c r="H2381" t="str">
        <f>IFERROR(INDEX($D$2:$D$100, MATCH(0, INDEX(COUNTIF($H$1:H2380, $D$2:$D$100), 0, 0), 0)), "")</f>
        <v/>
      </c>
    </row>
    <row r="2382" spans="1:8" x14ac:dyDescent="0.35">
      <c r="A2382" t="s">
        <v>71</v>
      </c>
      <c r="B2382">
        <v>0</v>
      </c>
      <c r="C2382">
        <v>2380</v>
      </c>
      <c r="D2382" s="14" t="s">
        <v>15</v>
      </c>
      <c r="E2382" t="str">
        <f t="shared" si="74"/>
        <v>https://www.wikidata.org/wiki/Q764</v>
      </c>
      <c r="F2382" s="6" t="str">
        <f t="shared" si="75"/>
        <v>fungus - kingdom</v>
      </c>
      <c r="H2382" t="str">
        <f>IFERROR(INDEX($D$2:$D$100, MATCH(0, INDEX(COUNTIF($H$1:H2381, $D$2:$D$100), 0, 0), 0)), "")</f>
        <v/>
      </c>
    </row>
    <row r="2383" spans="1:8" x14ac:dyDescent="0.35">
      <c r="A2383" t="s">
        <v>71</v>
      </c>
      <c r="B2383">
        <v>0</v>
      </c>
      <c r="C2383">
        <v>2381</v>
      </c>
      <c r="D2383" s="14" t="s">
        <v>15</v>
      </c>
      <c r="E2383" t="str">
        <f t="shared" si="74"/>
        <v>https://www.wikidata.org/wiki/Q764</v>
      </c>
      <c r="F2383" s="6" t="str">
        <f t="shared" si="75"/>
        <v>fungus - kingdom</v>
      </c>
      <c r="H2383" t="str">
        <f>IFERROR(INDEX($D$2:$D$100, MATCH(0, INDEX(COUNTIF($H$1:H2382, $D$2:$D$100), 0, 0), 0)), "")</f>
        <v/>
      </c>
    </row>
    <row r="2384" spans="1:8" x14ac:dyDescent="0.35">
      <c r="A2384" t="s">
        <v>71</v>
      </c>
      <c r="B2384">
        <v>0</v>
      </c>
      <c r="C2384">
        <v>2382</v>
      </c>
      <c r="D2384" s="14" t="s">
        <v>15</v>
      </c>
      <c r="E2384" t="str">
        <f t="shared" si="74"/>
        <v>https://www.wikidata.org/wiki/Q764</v>
      </c>
      <c r="F2384" s="6" t="str">
        <f t="shared" si="75"/>
        <v>fungus - kingdom</v>
      </c>
      <c r="H2384" t="str">
        <f>IFERROR(INDEX($D$2:$D$100, MATCH(0, INDEX(COUNTIF($H$1:H2383, $D$2:$D$100), 0, 0), 0)), "")</f>
        <v/>
      </c>
    </row>
    <row r="2385" spans="1:8" x14ac:dyDescent="0.35">
      <c r="A2385" t="s">
        <v>71</v>
      </c>
      <c r="B2385">
        <v>0</v>
      </c>
      <c r="C2385">
        <v>2383</v>
      </c>
      <c r="D2385" s="14" t="s">
        <v>15</v>
      </c>
      <c r="E2385" t="str">
        <f t="shared" si="74"/>
        <v>https://www.wikidata.org/wiki/Q764</v>
      </c>
      <c r="F2385" s="6" t="str">
        <f t="shared" si="75"/>
        <v>fungus - kingdom</v>
      </c>
      <c r="H2385" t="str">
        <f>IFERROR(INDEX($D$2:$D$100, MATCH(0, INDEX(COUNTIF($H$1:H2384, $D$2:$D$100), 0, 0), 0)), "")</f>
        <v/>
      </c>
    </row>
    <row r="2386" spans="1:8" x14ac:dyDescent="0.35">
      <c r="A2386" t="s">
        <v>71</v>
      </c>
      <c r="B2386">
        <v>0</v>
      </c>
      <c r="C2386">
        <v>2384</v>
      </c>
      <c r="D2386" s="14" t="s">
        <v>15</v>
      </c>
      <c r="E2386" t="str">
        <f t="shared" si="74"/>
        <v>https://www.wikidata.org/wiki/Q764</v>
      </c>
      <c r="F2386" s="6" t="str">
        <f t="shared" si="75"/>
        <v>fungus - kingdom</v>
      </c>
      <c r="H2386" t="str">
        <f>IFERROR(INDEX($D$2:$D$100, MATCH(0, INDEX(COUNTIF($H$1:H2385, $D$2:$D$100), 0, 0), 0)), "")</f>
        <v/>
      </c>
    </row>
    <row r="2387" spans="1:8" x14ac:dyDescent="0.35">
      <c r="A2387" t="s">
        <v>71</v>
      </c>
      <c r="B2387">
        <v>0</v>
      </c>
      <c r="C2387">
        <v>2385</v>
      </c>
      <c r="D2387" s="14" t="s">
        <v>15</v>
      </c>
      <c r="E2387" t="str">
        <f t="shared" si="74"/>
        <v>https://www.wikidata.org/wiki/Q764</v>
      </c>
      <c r="F2387" s="6" t="str">
        <f t="shared" si="75"/>
        <v>fungus - kingdom</v>
      </c>
      <c r="H2387" t="str">
        <f>IFERROR(INDEX($D$2:$D$100, MATCH(0, INDEX(COUNTIF($H$1:H2386, $D$2:$D$100), 0, 0), 0)), "")</f>
        <v/>
      </c>
    </row>
    <row r="2388" spans="1:8" x14ac:dyDescent="0.35">
      <c r="A2388" t="s">
        <v>71</v>
      </c>
      <c r="B2388">
        <v>0</v>
      </c>
      <c r="C2388">
        <v>2386</v>
      </c>
      <c r="D2388" s="14" t="s">
        <v>15</v>
      </c>
      <c r="E2388" t="str">
        <f t="shared" si="74"/>
        <v>https://www.wikidata.org/wiki/Q764</v>
      </c>
      <c r="F2388" s="6" t="str">
        <f t="shared" si="75"/>
        <v>fungus - kingdom</v>
      </c>
      <c r="H2388" t="str">
        <f>IFERROR(INDEX($D$2:$D$100, MATCH(0, INDEX(COUNTIF($H$1:H2387, $D$2:$D$100), 0, 0), 0)), "")</f>
        <v/>
      </c>
    </row>
    <row r="2389" spans="1:8" x14ac:dyDescent="0.35">
      <c r="A2389" t="s">
        <v>71</v>
      </c>
      <c r="B2389">
        <v>0</v>
      </c>
      <c r="C2389">
        <v>2387</v>
      </c>
      <c r="D2389" s="14" t="s">
        <v>15</v>
      </c>
      <c r="E2389" t="str">
        <f t="shared" si="74"/>
        <v>https://www.wikidata.org/wiki/Q764</v>
      </c>
      <c r="F2389" s="6" t="str">
        <f t="shared" si="75"/>
        <v>fungus - kingdom</v>
      </c>
      <c r="H2389" t="str">
        <f>IFERROR(INDEX($D$2:$D$100, MATCH(0, INDEX(COUNTIF($H$1:H2388, $D$2:$D$100), 0, 0), 0)), "")</f>
        <v/>
      </c>
    </row>
    <row r="2390" spans="1:8" x14ac:dyDescent="0.35">
      <c r="A2390" t="s">
        <v>71</v>
      </c>
      <c r="B2390">
        <v>0</v>
      </c>
      <c r="C2390">
        <v>2388</v>
      </c>
      <c r="D2390" s="14" t="s">
        <v>15</v>
      </c>
      <c r="E2390" t="str">
        <f t="shared" si="74"/>
        <v>https://www.wikidata.org/wiki/Q764</v>
      </c>
      <c r="F2390" s="6" t="str">
        <f t="shared" si="75"/>
        <v>fungus - kingdom</v>
      </c>
      <c r="H2390" t="str">
        <f>IFERROR(INDEX($D$2:$D$100, MATCH(0, INDEX(COUNTIF($H$1:H2389, $D$2:$D$100), 0, 0), 0)), "")</f>
        <v/>
      </c>
    </row>
    <row r="2391" spans="1:8" x14ac:dyDescent="0.35">
      <c r="A2391" t="s">
        <v>71</v>
      </c>
      <c r="B2391">
        <v>0</v>
      </c>
      <c r="C2391">
        <v>2389</v>
      </c>
      <c r="D2391" s="14" t="s">
        <v>15</v>
      </c>
      <c r="E2391" t="str">
        <f t="shared" si="74"/>
        <v>https://www.wikidata.org/wiki/Q764</v>
      </c>
      <c r="F2391" s="6" t="str">
        <f t="shared" si="75"/>
        <v>fungus - kingdom</v>
      </c>
      <c r="H2391" t="str">
        <f>IFERROR(INDEX($D$2:$D$100, MATCH(0, INDEX(COUNTIF($H$1:H2390, $D$2:$D$100), 0, 0), 0)), "")</f>
        <v/>
      </c>
    </row>
    <row r="2392" spans="1:8" x14ac:dyDescent="0.35">
      <c r="A2392" t="s">
        <v>71</v>
      </c>
      <c r="B2392">
        <v>0</v>
      </c>
      <c r="C2392">
        <v>2390</v>
      </c>
      <c r="D2392" s="14" t="s">
        <v>15</v>
      </c>
      <c r="E2392" t="str">
        <f t="shared" si="74"/>
        <v>https://www.wikidata.org/wiki/Q764</v>
      </c>
      <c r="F2392" s="6" t="str">
        <f t="shared" si="75"/>
        <v>fungus - kingdom</v>
      </c>
      <c r="H2392" t="str">
        <f>IFERROR(INDEX($D$2:$D$100, MATCH(0, INDEX(COUNTIF($H$1:H2391, $D$2:$D$100), 0, 0), 0)), "")</f>
        <v/>
      </c>
    </row>
    <row r="2393" spans="1:8" x14ac:dyDescent="0.35">
      <c r="A2393" t="s">
        <v>71</v>
      </c>
      <c r="B2393">
        <v>0</v>
      </c>
      <c r="C2393">
        <v>2391</v>
      </c>
      <c r="D2393" s="14" t="s">
        <v>15</v>
      </c>
      <c r="E2393" t="str">
        <f t="shared" si="74"/>
        <v>https://www.wikidata.org/wiki/Q764</v>
      </c>
      <c r="F2393" s="6" t="str">
        <f t="shared" si="75"/>
        <v>fungus - kingdom</v>
      </c>
      <c r="H2393" t="str">
        <f>IFERROR(INDEX($D$2:$D$100, MATCH(0, INDEX(COUNTIF($H$1:H2392, $D$2:$D$100), 0, 0), 0)), "")</f>
        <v/>
      </c>
    </row>
    <row r="2394" spans="1:8" x14ac:dyDescent="0.35">
      <c r="A2394" t="s">
        <v>71</v>
      </c>
      <c r="B2394">
        <v>0</v>
      </c>
      <c r="C2394">
        <v>2392</v>
      </c>
      <c r="D2394" s="14" t="s">
        <v>15</v>
      </c>
      <c r="E2394" t="str">
        <f t="shared" si="74"/>
        <v>https://www.wikidata.org/wiki/Q764</v>
      </c>
      <c r="F2394" s="6" t="str">
        <f t="shared" si="75"/>
        <v>fungus - kingdom</v>
      </c>
      <c r="H2394" t="str">
        <f>IFERROR(INDEX($D$2:$D$100, MATCH(0, INDEX(COUNTIF($H$1:H2393, $D$2:$D$100), 0, 0), 0)), "")</f>
        <v/>
      </c>
    </row>
    <row r="2395" spans="1:8" x14ac:dyDescent="0.35">
      <c r="A2395" t="s">
        <v>71</v>
      </c>
      <c r="B2395">
        <v>0</v>
      </c>
      <c r="C2395">
        <v>2393</v>
      </c>
      <c r="D2395" s="14" t="s">
        <v>15</v>
      </c>
      <c r="E2395" t="str">
        <f t="shared" si="74"/>
        <v>https://www.wikidata.org/wiki/Q764</v>
      </c>
      <c r="F2395" s="6" t="str">
        <f t="shared" si="75"/>
        <v>fungus - kingdom</v>
      </c>
      <c r="H2395" t="str">
        <f>IFERROR(INDEX($D$2:$D$100, MATCH(0, INDEX(COUNTIF($H$1:H2394, $D$2:$D$100), 0, 0), 0)), "")</f>
        <v/>
      </c>
    </row>
    <row r="2396" spans="1:8" x14ac:dyDescent="0.35">
      <c r="A2396" t="s">
        <v>71</v>
      </c>
      <c r="B2396">
        <v>0</v>
      </c>
      <c r="C2396">
        <v>2394</v>
      </c>
      <c r="D2396" s="14" t="s">
        <v>15</v>
      </c>
      <c r="E2396" t="str">
        <f t="shared" si="74"/>
        <v>https://www.wikidata.org/wiki/Q764</v>
      </c>
      <c r="F2396" s="6" t="str">
        <f t="shared" si="75"/>
        <v>fungus - kingdom</v>
      </c>
      <c r="H2396" t="str">
        <f>IFERROR(INDEX($D$2:$D$100, MATCH(0, INDEX(COUNTIF($H$1:H2395, $D$2:$D$100), 0, 0), 0)), "")</f>
        <v/>
      </c>
    </row>
    <row r="2397" spans="1:8" x14ac:dyDescent="0.35">
      <c r="A2397" t="s">
        <v>71</v>
      </c>
      <c r="B2397">
        <v>0</v>
      </c>
      <c r="C2397">
        <v>2395</v>
      </c>
      <c r="D2397" s="14" t="s">
        <v>15</v>
      </c>
      <c r="E2397" t="str">
        <f t="shared" si="74"/>
        <v>https://www.wikidata.org/wiki/Q764</v>
      </c>
      <c r="F2397" s="6" t="str">
        <f t="shared" si="75"/>
        <v>fungus - kingdom</v>
      </c>
      <c r="H2397" t="str">
        <f>IFERROR(INDEX($D$2:$D$100, MATCH(0, INDEX(COUNTIF($H$1:H2396, $D$2:$D$100), 0, 0), 0)), "")</f>
        <v/>
      </c>
    </row>
    <row r="2398" spans="1:8" x14ac:dyDescent="0.35">
      <c r="A2398" t="s">
        <v>71</v>
      </c>
      <c r="B2398">
        <v>0</v>
      </c>
      <c r="C2398">
        <v>2396</v>
      </c>
      <c r="D2398" s="14" t="s">
        <v>15</v>
      </c>
      <c r="E2398" t="str">
        <f t="shared" si="74"/>
        <v>https://www.wikidata.org/wiki/Q764</v>
      </c>
      <c r="F2398" s="6" t="str">
        <f t="shared" si="75"/>
        <v>fungus - kingdom</v>
      </c>
      <c r="H2398" t="str">
        <f>IFERROR(INDEX($D$2:$D$100, MATCH(0, INDEX(COUNTIF($H$1:H2397, $D$2:$D$100), 0, 0), 0)), "")</f>
        <v/>
      </c>
    </row>
    <row r="2399" spans="1:8" x14ac:dyDescent="0.35">
      <c r="A2399" t="s">
        <v>71</v>
      </c>
      <c r="B2399">
        <v>0</v>
      </c>
      <c r="C2399">
        <v>2397</v>
      </c>
      <c r="D2399" s="14" t="s">
        <v>15</v>
      </c>
      <c r="E2399" t="str">
        <f t="shared" si="74"/>
        <v>https://www.wikidata.org/wiki/Q764</v>
      </c>
      <c r="F2399" s="6" t="str">
        <f t="shared" si="75"/>
        <v>fungus - kingdom</v>
      </c>
      <c r="H2399" t="str">
        <f>IFERROR(INDEX($D$2:$D$100, MATCH(0, INDEX(COUNTIF($H$1:H2398, $D$2:$D$100), 0, 0), 0)), "")</f>
        <v/>
      </c>
    </row>
    <row r="2400" spans="1:8" x14ac:dyDescent="0.35">
      <c r="A2400" t="s">
        <v>71</v>
      </c>
      <c r="B2400">
        <v>0</v>
      </c>
      <c r="C2400">
        <v>2398</v>
      </c>
      <c r="D2400" s="14" t="s">
        <v>15</v>
      </c>
      <c r="E2400" t="str">
        <f t="shared" si="74"/>
        <v>https://www.wikidata.org/wiki/Q764</v>
      </c>
      <c r="F2400" s="6" t="str">
        <f t="shared" si="75"/>
        <v>fungus - kingdom</v>
      </c>
      <c r="H2400" t="str">
        <f>IFERROR(INDEX($D$2:$D$100, MATCH(0, INDEX(COUNTIF($H$1:H2399, $D$2:$D$100), 0, 0), 0)), "")</f>
        <v/>
      </c>
    </row>
    <row r="2401" spans="1:8" x14ac:dyDescent="0.35">
      <c r="A2401" t="s">
        <v>71</v>
      </c>
      <c r="B2401">
        <v>0</v>
      </c>
      <c r="C2401">
        <v>2399</v>
      </c>
      <c r="D2401" s="14" t="s">
        <v>15</v>
      </c>
      <c r="E2401" t="str">
        <f t="shared" si="74"/>
        <v>https://www.wikidata.org/wiki/Q764</v>
      </c>
      <c r="F2401" s="6" t="str">
        <f t="shared" si="75"/>
        <v>fungus - kingdom</v>
      </c>
      <c r="H2401" t="str">
        <f>IFERROR(INDEX($D$2:$D$100, MATCH(0, INDEX(COUNTIF($H$1:H2400, $D$2:$D$100), 0, 0), 0)), "")</f>
        <v/>
      </c>
    </row>
    <row r="2402" spans="1:8" x14ac:dyDescent="0.35">
      <c r="A2402" t="s">
        <v>71</v>
      </c>
      <c r="B2402">
        <v>0</v>
      </c>
      <c r="C2402">
        <v>2400</v>
      </c>
      <c r="D2402" s="14" t="s">
        <v>15</v>
      </c>
      <c r="E2402" t="str">
        <f t="shared" si="74"/>
        <v>https://www.wikidata.org/wiki/Q764</v>
      </c>
      <c r="F2402" s="6" t="str">
        <f t="shared" si="75"/>
        <v>fungus - kingdom</v>
      </c>
      <c r="H2402" t="str">
        <f>IFERROR(INDEX($D$2:$D$100, MATCH(0, INDEX(COUNTIF($H$1:H2401, $D$2:$D$100), 0, 0), 0)), "")</f>
        <v/>
      </c>
    </row>
    <row r="2403" spans="1:8" x14ac:dyDescent="0.35">
      <c r="A2403" t="s">
        <v>71</v>
      </c>
      <c r="B2403">
        <v>0</v>
      </c>
      <c r="C2403">
        <v>2401</v>
      </c>
      <c r="D2403" s="14" t="s">
        <v>15</v>
      </c>
      <c r="E2403" t="str">
        <f t="shared" si="74"/>
        <v>https://www.wikidata.org/wiki/Q764</v>
      </c>
      <c r="F2403" s="6" t="str">
        <f t="shared" si="75"/>
        <v>fungus - kingdom</v>
      </c>
      <c r="H2403" t="str">
        <f>IFERROR(INDEX($D$2:$D$100, MATCH(0, INDEX(COUNTIF($H$1:H2402, $D$2:$D$100), 0, 0), 0)), "")</f>
        <v/>
      </c>
    </row>
    <row r="2404" spans="1:8" x14ac:dyDescent="0.35">
      <c r="A2404" t="s">
        <v>71</v>
      </c>
      <c r="B2404">
        <v>0</v>
      </c>
      <c r="C2404">
        <v>2402</v>
      </c>
      <c r="D2404" s="14" t="s">
        <v>15</v>
      </c>
      <c r="E2404" t="str">
        <f t="shared" si="74"/>
        <v>https://www.wikidata.org/wiki/Q764</v>
      </c>
      <c r="F2404" s="6" t="str">
        <f t="shared" si="75"/>
        <v>fungus - kingdom</v>
      </c>
      <c r="H2404" t="str">
        <f>IFERROR(INDEX($D$2:$D$100, MATCH(0, INDEX(COUNTIF($H$1:H2403, $D$2:$D$100), 0, 0), 0)), "")</f>
        <v/>
      </c>
    </row>
    <row r="2405" spans="1:8" x14ac:dyDescent="0.35">
      <c r="A2405" t="s">
        <v>71</v>
      </c>
      <c r="B2405">
        <v>0</v>
      </c>
      <c r="C2405">
        <v>2403</v>
      </c>
      <c r="D2405" s="14" t="s">
        <v>15</v>
      </c>
      <c r="E2405" t="str">
        <f t="shared" si="74"/>
        <v>https://www.wikidata.org/wiki/Q764</v>
      </c>
      <c r="F2405" s="6" t="str">
        <f t="shared" si="75"/>
        <v>fungus - kingdom</v>
      </c>
      <c r="H2405" t="str">
        <f>IFERROR(INDEX($D$2:$D$100, MATCH(0, INDEX(COUNTIF($H$1:H2404, $D$2:$D$100), 0, 0), 0)), "")</f>
        <v/>
      </c>
    </row>
    <row r="2406" spans="1:8" x14ac:dyDescent="0.35">
      <c r="A2406" t="s">
        <v>71</v>
      </c>
      <c r="B2406">
        <v>0</v>
      </c>
      <c r="C2406">
        <v>2404</v>
      </c>
      <c r="D2406" s="14" t="s">
        <v>15</v>
      </c>
      <c r="E2406" t="str">
        <f t="shared" si="74"/>
        <v>https://www.wikidata.org/wiki/Q764</v>
      </c>
      <c r="F2406" s="6" t="str">
        <f t="shared" si="75"/>
        <v>fungus - kingdom</v>
      </c>
      <c r="H2406" t="str">
        <f>IFERROR(INDEX($D$2:$D$100, MATCH(0, INDEX(COUNTIF($H$1:H2405, $D$2:$D$100), 0, 0), 0)), "")</f>
        <v/>
      </c>
    </row>
    <row r="2407" spans="1:8" x14ac:dyDescent="0.35">
      <c r="A2407" t="s">
        <v>71</v>
      </c>
      <c r="B2407">
        <v>0</v>
      </c>
      <c r="C2407">
        <v>2405</v>
      </c>
      <c r="D2407" s="14" t="s">
        <v>15</v>
      </c>
      <c r="E2407" t="str">
        <f t="shared" si="74"/>
        <v>https://www.wikidata.org/wiki/Q764</v>
      </c>
      <c r="F2407" s="6" t="str">
        <f t="shared" si="75"/>
        <v>fungus - kingdom</v>
      </c>
      <c r="H2407" t="str">
        <f>IFERROR(INDEX($D$2:$D$100, MATCH(0, INDEX(COUNTIF($H$1:H2406, $D$2:$D$100), 0, 0), 0)), "")</f>
        <v/>
      </c>
    </row>
    <row r="2408" spans="1:8" x14ac:dyDescent="0.35">
      <c r="A2408" t="s">
        <v>71</v>
      </c>
      <c r="B2408">
        <v>0</v>
      </c>
      <c r="C2408">
        <v>2406</v>
      </c>
      <c r="D2408" s="14" t="s">
        <v>15</v>
      </c>
      <c r="E2408" t="str">
        <f t="shared" si="74"/>
        <v>https://www.wikidata.org/wiki/Q764</v>
      </c>
      <c r="F2408" s="6" t="str">
        <f t="shared" si="75"/>
        <v>fungus - kingdom</v>
      </c>
      <c r="H2408" t="str">
        <f>IFERROR(INDEX($D$2:$D$100, MATCH(0, INDEX(COUNTIF($H$1:H2407, $D$2:$D$100), 0, 0), 0)), "")</f>
        <v/>
      </c>
    </row>
    <row r="2409" spans="1:8" x14ac:dyDescent="0.35">
      <c r="A2409" t="s">
        <v>71</v>
      </c>
      <c r="B2409">
        <v>0</v>
      </c>
      <c r="C2409">
        <v>2407</v>
      </c>
      <c r="D2409" s="14" t="s">
        <v>15</v>
      </c>
      <c r="E2409" t="str">
        <f t="shared" si="74"/>
        <v>https://www.wikidata.org/wiki/Q764</v>
      </c>
      <c r="F2409" s="6" t="str">
        <f t="shared" si="75"/>
        <v>fungus - kingdom</v>
      </c>
      <c r="H2409" t="str">
        <f>IFERROR(INDEX($D$2:$D$100, MATCH(0, INDEX(COUNTIF($H$1:H2408, $D$2:$D$100), 0, 0), 0)), "")</f>
        <v/>
      </c>
    </row>
    <row r="2410" spans="1:8" x14ac:dyDescent="0.35">
      <c r="A2410" t="s">
        <v>71</v>
      </c>
      <c r="B2410">
        <v>0</v>
      </c>
      <c r="C2410">
        <v>2408</v>
      </c>
      <c r="D2410" s="14" t="s">
        <v>15</v>
      </c>
      <c r="E2410" t="str">
        <f t="shared" si="74"/>
        <v>https://www.wikidata.org/wiki/Q764</v>
      </c>
      <c r="F2410" s="6" t="str">
        <f t="shared" si="75"/>
        <v>fungus - kingdom</v>
      </c>
      <c r="H2410" t="str">
        <f>IFERROR(INDEX($D$2:$D$100, MATCH(0, INDEX(COUNTIF($H$1:H2409, $D$2:$D$100), 0, 0), 0)), "")</f>
        <v/>
      </c>
    </row>
    <row r="2411" spans="1:8" x14ac:dyDescent="0.35">
      <c r="A2411" t="s">
        <v>71</v>
      </c>
      <c r="B2411">
        <v>0</v>
      </c>
      <c r="C2411">
        <v>2409</v>
      </c>
      <c r="D2411" s="14" t="s">
        <v>15</v>
      </c>
      <c r="E2411" t="str">
        <f t="shared" si="74"/>
        <v>https://www.wikidata.org/wiki/Q764</v>
      </c>
      <c r="F2411" s="6" t="str">
        <f t="shared" si="75"/>
        <v>fungus - kingdom</v>
      </c>
      <c r="H2411" t="str">
        <f>IFERROR(INDEX($D$2:$D$100, MATCH(0, INDEX(COUNTIF($H$1:H2410, $D$2:$D$100), 0, 0), 0)), "")</f>
        <v/>
      </c>
    </row>
    <row r="2412" spans="1:8" x14ac:dyDescent="0.35">
      <c r="A2412" t="s">
        <v>71</v>
      </c>
      <c r="B2412">
        <v>0</v>
      </c>
      <c r="C2412">
        <v>2410</v>
      </c>
      <c r="D2412" s="14" t="s">
        <v>15</v>
      </c>
      <c r="E2412" t="str">
        <f t="shared" si="74"/>
        <v>https://www.wikidata.org/wiki/Q764</v>
      </c>
      <c r="F2412" s="6" t="str">
        <f t="shared" si="75"/>
        <v>fungus - kingdom</v>
      </c>
      <c r="H2412" t="str">
        <f>IFERROR(INDEX($D$2:$D$100, MATCH(0, INDEX(COUNTIF($H$1:H2411, $D$2:$D$100), 0, 0), 0)), "")</f>
        <v/>
      </c>
    </row>
    <row r="2413" spans="1:8" x14ac:dyDescent="0.35">
      <c r="A2413" t="s">
        <v>71</v>
      </c>
      <c r="B2413">
        <v>0</v>
      </c>
      <c r="C2413">
        <v>2411</v>
      </c>
      <c r="D2413" s="14" t="s">
        <v>15</v>
      </c>
      <c r="E2413" t="str">
        <f t="shared" si="74"/>
        <v>https://www.wikidata.org/wiki/Q764</v>
      </c>
      <c r="F2413" s="6" t="str">
        <f t="shared" si="75"/>
        <v>fungus - kingdom</v>
      </c>
      <c r="H2413" t="str">
        <f>IFERROR(INDEX($D$2:$D$100, MATCH(0, INDEX(COUNTIF($H$1:H2412, $D$2:$D$100), 0, 0), 0)), "")</f>
        <v/>
      </c>
    </row>
    <row r="2414" spans="1:8" x14ac:dyDescent="0.35">
      <c r="A2414" t="s">
        <v>71</v>
      </c>
      <c r="B2414">
        <v>0</v>
      </c>
      <c r="C2414">
        <v>2412</v>
      </c>
      <c r="D2414" s="14" t="s">
        <v>15</v>
      </c>
      <c r="E2414" t="str">
        <f t="shared" si="74"/>
        <v>https://www.wikidata.org/wiki/Q764</v>
      </c>
      <c r="F2414" s="6" t="str">
        <f t="shared" si="75"/>
        <v>fungus - kingdom</v>
      </c>
      <c r="H2414" t="str">
        <f>IFERROR(INDEX($D$2:$D$100, MATCH(0, INDEX(COUNTIF($H$1:H2413, $D$2:$D$100), 0, 0), 0)), "")</f>
        <v/>
      </c>
    </row>
    <row r="2415" spans="1:8" x14ac:dyDescent="0.35">
      <c r="A2415" t="s">
        <v>71</v>
      </c>
      <c r="B2415">
        <v>0</v>
      </c>
      <c r="C2415">
        <v>2413</v>
      </c>
      <c r="D2415" s="14" t="s">
        <v>15</v>
      </c>
      <c r="E2415" t="str">
        <f t="shared" si="74"/>
        <v>https://www.wikidata.org/wiki/Q764</v>
      </c>
      <c r="F2415" s="6" t="str">
        <f t="shared" si="75"/>
        <v>fungus - kingdom</v>
      </c>
      <c r="H2415" t="str">
        <f>IFERROR(INDEX($D$2:$D$100, MATCH(0, INDEX(COUNTIF($H$1:H2414, $D$2:$D$100), 0, 0), 0)), "")</f>
        <v/>
      </c>
    </row>
    <row r="2416" spans="1:8" x14ac:dyDescent="0.35">
      <c r="A2416" t="s">
        <v>71</v>
      </c>
      <c r="B2416">
        <v>0</v>
      </c>
      <c r="C2416">
        <v>2414</v>
      </c>
      <c r="D2416" s="14" t="s">
        <v>15</v>
      </c>
      <c r="E2416" t="str">
        <f t="shared" si="74"/>
        <v>https://www.wikidata.org/wiki/Q764</v>
      </c>
      <c r="F2416" s="6" t="str">
        <f t="shared" si="75"/>
        <v>fungus - kingdom</v>
      </c>
      <c r="H2416" t="str">
        <f>IFERROR(INDEX($D$2:$D$100, MATCH(0, INDEX(COUNTIF($H$1:H2415, $D$2:$D$100), 0, 0), 0)), "")</f>
        <v/>
      </c>
    </row>
    <row r="2417" spans="1:8" x14ac:dyDescent="0.35">
      <c r="A2417" t="s">
        <v>71</v>
      </c>
      <c r="B2417">
        <v>0</v>
      </c>
      <c r="C2417">
        <v>2415</v>
      </c>
      <c r="D2417" s="14" t="s">
        <v>15</v>
      </c>
      <c r="E2417" t="str">
        <f t="shared" si="74"/>
        <v>https://www.wikidata.org/wiki/Q764</v>
      </c>
      <c r="F2417" s="6" t="str">
        <f t="shared" si="75"/>
        <v>fungus - kingdom</v>
      </c>
      <c r="H2417" t="str">
        <f>IFERROR(INDEX($D$2:$D$100, MATCH(0, INDEX(COUNTIF($H$1:H2416, $D$2:$D$100), 0, 0), 0)), "")</f>
        <v/>
      </c>
    </row>
    <row r="2418" spans="1:8" x14ac:dyDescent="0.35">
      <c r="A2418" t="s">
        <v>71</v>
      </c>
      <c r="B2418">
        <v>0</v>
      </c>
      <c r="C2418">
        <v>2416</v>
      </c>
      <c r="D2418" s="14" t="s">
        <v>15</v>
      </c>
      <c r="E2418" t="str">
        <f t="shared" si="74"/>
        <v>https://www.wikidata.org/wiki/Q764</v>
      </c>
      <c r="F2418" s="6" t="str">
        <f t="shared" si="75"/>
        <v>fungus - kingdom</v>
      </c>
      <c r="H2418" t="str">
        <f>IFERROR(INDEX($D$2:$D$100, MATCH(0, INDEX(COUNTIF($H$1:H2417, $D$2:$D$100), 0, 0), 0)), "")</f>
        <v/>
      </c>
    </row>
    <row r="2419" spans="1:8" x14ac:dyDescent="0.35">
      <c r="A2419" t="s">
        <v>71</v>
      </c>
      <c r="B2419">
        <v>0</v>
      </c>
      <c r="C2419">
        <v>2417</v>
      </c>
      <c r="D2419" s="14" t="s">
        <v>15</v>
      </c>
      <c r="E2419" t="str">
        <f t="shared" si="74"/>
        <v>https://www.wikidata.org/wiki/Q764</v>
      </c>
      <c r="F2419" s="6" t="str">
        <f t="shared" si="75"/>
        <v>fungus - kingdom</v>
      </c>
      <c r="H2419" t="str">
        <f>IFERROR(INDEX($D$2:$D$100, MATCH(0, INDEX(COUNTIF($H$1:H2418, $D$2:$D$100), 0, 0), 0)), "")</f>
        <v/>
      </c>
    </row>
    <row r="2420" spans="1:8" x14ac:dyDescent="0.35">
      <c r="A2420" t="s">
        <v>71</v>
      </c>
      <c r="B2420">
        <v>0</v>
      </c>
      <c r="C2420">
        <v>2418</v>
      </c>
      <c r="D2420" s="14" t="s">
        <v>15</v>
      </c>
      <c r="E2420" t="str">
        <f t="shared" si="74"/>
        <v>https://www.wikidata.org/wiki/Q764</v>
      </c>
      <c r="F2420" s="6" t="str">
        <f t="shared" si="75"/>
        <v>fungus - kingdom</v>
      </c>
      <c r="H2420" t="str">
        <f>IFERROR(INDEX($D$2:$D$100, MATCH(0, INDEX(COUNTIF($H$1:H2419, $D$2:$D$100), 0, 0), 0)), "")</f>
        <v/>
      </c>
    </row>
    <row r="2421" spans="1:8" x14ac:dyDescent="0.35">
      <c r="A2421" t="s">
        <v>71</v>
      </c>
      <c r="B2421">
        <v>0</v>
      </c>
      <c r="C2421">
        <v>2419</v>
      </c>
      <c r="D2421" s="14" t="s">
        <v>15</v>
      </c>
      <c r="E2421" t="str">
        <f t="shared" si="74"/>
        <v>https://www.wikidata.org/wiki/Q764</v>
      </c>
      <c r="F2421" s="6" t="str">
        <f t="shared" si="75"/>
        <v>fungus - kingdom</v>
      </c>
      <c r="H2421" t="str">
        <f>IFERROR(INDEX($D$2:$D$100, MATCH(0, INDEX(COUNTIF($H$1:H2420, $D$2:$D$100), 0, 0), 0)), "")</f>
        <v/>
      </c>
    </row>
    <row r="2422" spans="1:8" x14ac:dyDescent="0.35">
      <c r="A2422" t="s">
        <v>71</v>
      </c>
      <c r="B2422">
        <v>0</v>
      </c>
      <c r="C2422">
        <v>2420</v>
      </c>
      <c r="D2422" s="14" t="s">
        <v>15</v>
      </c>
      <c r="E2422" t="str">
        <f t="shared" si="74"/>
        <v>https://www.wikidata.org/wiki/Q764</v>
      </c>
      <c r="F2422" s="6" t="str">
        <f t="shared" si="75"/>
        <v>fungus - kingdom</v>
      </c>
      <c r="H2422" t="str">
        <f>IFERROR(INDEX($D$2:$D$100, MATCH(0, INDEX(COUNTIF($H$1:H2421, $D$2:$D$100), 0, 0), 0)), "")</f>
        <v/>
      </c>
    </row>
    <row r="2423" spans="1:8" x14ac:dyDescent="0.35">
      <c r="A2423" t="s">
        <v>71</v>
      </c>
      <c r="B2423">
        <v>0</v>
      </c>
      <c r="C2423">
        <v>2421</v>
      </c>
      <c r="D2423" s="14" t="s">
        <v>15</v>
      </c>
      <c r="E2423" t="str">
        <f t="shared" si="74"/>
        <v>https://www.wikidata.org/wiki/Q764</v>
      </c>
      <c r="F2423" s="6" t="str">
        <f t="shared" si="75"/>
        <v>fungus - kingdom</v>
      </c>
      <c r="H2423" t="str">
        <f>IFERROR(INDEX($D$2:$D$100, MATCH(0, INDEX(COUNTIF($H$1:H2422, $D$2:$D$100), 0, 0), 0)), "")</f>
        <v/>
      </c>
    </row>
    <row r="2424" spans="1:8" x14ac:dyDescent="0.35">
      <c r="A2424" t="s">
        <v>71</v>
      </c>
      <c r="B2424">
        <v>0</v>
      </c>
      <c r="C2424">
        <v>2422</v>
      </c>
      <c r="D2424" s="14" t="s">
        <v>15</v>
      </c>
      <c r="E2424" t="str">
        <f t="shared" si="74"/>
        <v>https://www.wikidata.org/wiki/Q764</v>
      </c>
      <c r="F2424" s="6" t="str">
        <f t="shared" si="75"/>
        <v>fungus - kingdom</v>
      </c>
      <c r="H2424" t="str">
        <f>IFERROR(INDEX($D$2:$D$100, MATCH(0, INDEX(COUNTIF($H$1:H2423, $D$2:$D$100), 0, 0), 0)), "")</f>
        <v/>
      </c>
    </row>
    <row r="2425" spans="1:8" x14ac:dyDescent="0.35">
      <c r="A2425" t="s">
        <v>71</v>
      </c>
      <c r="B2425">
        <v>0</v>
      </c>
      <c r="C2425">
        <v>2423</v>
      </c>
      <c r="D2425" s="14" t="s">
        <v>15</v>
      </c>
      <c r="E2425" t="str">
        <f t="shared" si="74"/>
        <v>https://www.wikidata.org/wiki/Q764</v>
      </c>
      <c r="F2425" s="6" t="str">
        <f t="shared" si="75"/>
        <v>fungus - kingdom</v>
      </c>
      <c r="H2425" t="str">
        <f>IFERROR(INDEX($D$2:$D$100, MATCH(0, INDEX(COUNTIF($H$1:H2424, $D$2:$D$100), 0, 0), 0)), "")</f>
        <v/>
      </c>
    </row>
    <row r="2426" spans="1:8" x14ac:dyDescent="0.35">
      <c r="A2426" t="s">
        <v>71</v>
      </c>
      <c r="B2426">
        <v>0</v>
      </c>
      <c r="C2426">
        <v>2424</v>
      </c>
      <c r="D2426" s="14" t="s">
        <v>15</v>
      </c>
      <c r="E2426" t="str">
        <f t="shared" si="74"/>
        <v>https://www.wikidata.org/wiki/Q764</v>
      </c>
      <c r="F2426" s="6" t="str">
        <f t="shared" si="75"/>
        <v>fungus - kingdom</v>
      </c>
      <c r="H2426" t="str">
        <f>IFERROR(INDEX($D$2:$D$100, MATCH(0, INDEX(COUNTIF($H$1:H2425, $D$2:$D$100), 0, 0), 0)), "")</f>
        <v/>
      </c>
    </row>
    <row r="2427" spans="1:8" x14ac:dyDescent="0.35">
      <c r="A2427" t="s">
        <v>71</v>
      </c>
      <c r="B2427">
        <v>0</v>
      </c>
      <c r="C2427">
        <v>2425</v>
      </c>
      <c r="D2427" s="14" t="s">
        <v>15</v>
      </c>
      <c r="E2427" t="str">
        <f t="shared" si="74"/>
        <v>https://www.wikidata.org/wiki/Q764</v>
      </c>
      <c r="F2427" s="6" t="str">
        <f t="shared" si="75"/>
        <v>fungus - kingdom</v>
      </c>
      <c r="H2427" t="str">
        <f>IFERROR(INDEX($D$2:$D$100, MATCH(0, INDEX(COUNTIF($H$1:H2426, $D$2:$D$100), 0, 0), 0)), "")</f>
        <v/>
      </c>
    </row>
    <row r="2428" spans="1:8" x14ac:dyDescent="0.35">
      <c r="A2428" t="s">
        <v>71</v>
      </c>
      <c r="B2428">
        <v>0</v>
      </c>
      <c r="C2428">
        <v>2426</v>
      </c>
      <c r="D2428" s="14" t="s">
        <v>15</v>
      </c>
      <c r="E2428" t="str">
        <f t="shared" si="74"/>
        <v>https://www.wikidata.org/wiki/Q764</v>
      </c>
      <c r="F2428" s="6" t="str">
        <f t="shared" si="75"/>
        <v>fungus - kingdom</v>
      </c>
      <c r="H2428" t="str">
        <f>IFERROR(INDEX($D$2:$D$100, MATCH(0, INDEX(COUNTIF($H$1:H2427, $D$2:$D$100), 0, 0), 0)), "")</f>
        <v/>
      </c>
    </row>
    <row r="2429" spans="1:8" x14ac:dyDescent="0.35">
      <c r="A2429" t="s">
        <v>71</v>
      </c>
      <c r="B2429">
        <v>0</v>
      </c>
      <c r="C2429">
        <v>2427</v>
      </c>
      <c r="D2429" s="14" t="s">
        <v>15</v>
      </c>
      <c r="E2429" t="str">
        <f t="shared" si="74"/>
        <v>https://www.wikidata.org/wiki/Q764</v>
      </c>
      <c r="F2429" s="6" t="str">
        <f t="shared" si="75"/>
        <v>fungus - kingdom</v>
      </c>
      <c r="H2429" t="str">
        <f>IFERROR(INDEX($D$2:$D$100, MATCH(0, INDEX(COUNTIF($H$1:H2428, $D$2:$D$100), 0, 0), 0)), "")</f>
        <v/>
      </c>
    </row>
    <row r="2430" spans="1:8" x14ac:dyDescent="0.35">
      <c r="A2430" t="s">
        <v>71</v>
      </c>
      <c r="B2430">
        <v>0</v>
      </c>
      <c r="C2430">
        <v>2428</v>
      </c>
      <c r="D2430" s="14" t="s">
        <v>15</v>
      </c>
      <c r="E2430" t="str">
        <f t="shared" si="74"/>
        <v>https://www.wikidata.org/wiki/Q764</v>
      </c>
      <c r="F2430" s="6" t="str">
        <f t="shared" si="75"/>
        <v>fungus - kingdom</v>
      </c>
      <c r="H2430" t="str">
        <f>IFERROR(INDEX($D$2:$D$100, MATCH(0, INDEX(COUNTIF($H$1:H2429, $D$2:$D$100), 0, 0), 0)), "")</f>
        <v/>
      </c>
    </row>
    <row r="2431" spans="1:8" x14ac:dyDescent="0.35">
      <c r="A2431" t="s">
        <v>71</v>
      </c>
      <c r="B2431">
        <v>0</v>
      </c>
      <c r="C2431">
        <v>2429</v>
      </c>
      <c r="D2431" s="14" t="s">
        <v>15</v>
      </c>
      <c r="E2431" t="str">
        <f t="shared" si="74"/>
        <v>https://www.wikidata.org/wiki/Q764</v>
      </c>
      <c r="F2431" s="6" t="str">
        <f t="shared" si="75"/>
        <v>fungus - kingdom</v>
      </c>
      <c r="H2431" t="str">
        <f>IFERROR(INDEX($D$2:$D$100, MATCH(0, INDEX(COUNTIF($H$1:H2430, $D$2:$D$100), 0, 0), 0)), "")</f>
        <v/>
      </c>
    </row>
    <row r="2432" spans="1:8" x14ac:dyDescent="0.35">
      <c r="A2432" t="s">
        <v>71</v>
      </c>
      <c r="B2432">
        <v>0</v>
      </c>
      <c r="C2432">
        <v>2430</v>
      </c>
      <c r="D2432" s="14" t="s">
        <v>15</v>
      </c>
      <c r="E2432" t="str">
        <f t="shared" si="74"/>
        <v>https://www.wikidata.org/wiki/Q764</v>
      </c>
      <c r="F2432" s="6" t="str">
        <f t="shared" si="75"/>
        <v>fungus - kingdom</v>
      </c>
      <c r="H2432" t="str">
        <f>IFERROR(INDEX($D$2:$D$100, MATCH(0, INDEX(COUNTIF($H$1:H2431, $D$2:$D$100), 0, 0), 0)), "")</f>
        <v/>
      </c>
    </row>
    <row r="2433" spans="1:8" x14ac:dyDescent="0.35">
      <c r="A2433" t="s">
        <v>71</v>
      </c>
      <c r="B2433">
        <v>0</v>
      </c>
      <c r="C2433">
        <v>2431</v>
      </c>
      <c r="D2433" s="14" t="s">
        <v>15</v>
      </c>
      <c r="E2433" t="str">
        <f t="shared" si="74"/>
        <v>https://www.wikidata.org/wiki/Q764</v>
      </c>
      <c r="F2433" s="6" t="str">
        <f t="shared" si="75"/>
        <v>fungus - kingdom</v>
      </c>
      <c r="H2433" t="str">
        <f>IFERROR(INDEX($D$2:$D$100, MATCH(0, INDEX(COUNTIF($H$1:H2432, $D$2:$D$100), 0, 0), 0)), "")</f>
        <v/>
      </c>
    </row>
    <row r="2434" spans="1:8" x14ac:dyDescent="0.35">
      <c r="A2434" t="s">
        <v>71</v>
      </c>
      <c r="B2434">
        <v>0</v>
      </c>
      <c r="C2434">
        <v>2432</v>
      </c>
      <c r="D2434" s="14" t="s">
        <v>15</v>
      </c>
      <c r="E2434" t="str">
        <f t="shared" ref="E2434:E2497" si="76">VLOOKUP(D2434,H:J, 2, FALSE)</f>
        <v>https://www.wikidata.org/wiki/Q764</v>
      </c>
      <c r="F2434" s="6" t="str">
        <f t="shared" ref="F2434:F2497" si="77">VLOOKUP(D2434,H:J, 3, FALSE)</f>
        <v>fungus - kingdom</v>
      </c>
      <c r="H2434" t="str">
        <f>IFERROR(INDEX($D$2:$D$100, MATCH(0, INDEX(COUNTIF($H$1:H2433, $D$2:$D$100), 0, 0), 0)), "")</f>
        <v/>
      </c>
    </row>
    <row r="2435" spans="1:8" x14ac:dyDescent="0.35">
      <c r="A2435" t="s">
        <v>71</v>
      </c>
      <c r="B2435">
        <v>0</v>
      </c>
      <c r="C2435">
        <v>2433</v>
      </c>
      <c r="D2435" s="14" t="s">
        <v>15</v>
      </c>
      <c r="E2435" t="str">
        <f t="shared" si="76"/>
        <v>https://www.wikidata.org/wiki/Q764</v>
      </c>
      <c r="F2435" s="6" t="str">
        <f t="shared" si="77"/>
        <v>fungus - kingdom</v>
      </c>
      <c r="H2435" t="str">
        <f>IFERROR(INDEX($D$2:$D$100, MATCH(0, INDEX(COUNTIF($H$1:H2434, $D$2:$D$100), 0, 0), 0)), "")</f>
        <v/>
      </c>
    </row>
    <row r="2436" spans="1:8" x14ac:dyDescent="0.35">
      <c r="A2436" t="s">
        <v>71</v>
      </c>
      <c r="B2436">
        <v>0</v>
      </c>
      <c r="C2436">
        <v>2434</v>
      </c>
      <c r="D2436" s="14" t="s">
        <v>15</v>
      </c>
      <c r="E2436" t="str">
        <f t="shared" si="76"/>
        <v>https://www.wikidata.org/wiki/Q764</v>
      </c>
      <c r="F2436" s="6" t="str">
        <f t="shared" si="77"/>
        <v>fungus - kingdom</v>
      </c>
      <c r="H2436" t="str">
        <f>IFERROR(INDEX($D$2:$D$100, MATCH(0, INDEX(COUNTIF($H$1:H2435, $D$2:$D$100), 0, 0), 0)), "")</f>
        <v/>
      </c>
    </row>
    <row r="2437" spans="1:8" x14ac:dyDescent="0.35">
      <c r="A2437" t="s">
        <v>71</v>
      </c>
      <c r="B2437">
        <v>0</v>
      </c>
      <c r="C2437">
        <v>2435</v>
      </c>
      <c r="D2437" s="14" t="s">
        <v>15</v>
      </c>
      <c r="E2437" t="str">
        <f t="shared" si="76"/>
        <v>https://www.wikidata.org/wiki/Q764</v>
      </c>
      <c r="F2437" s="6" t="str">
        <f t="shared" si="77"/>
        <v>fungus - kingdom</v>
      </c>
      <c r="H2437" t="str">
        <f>IFERROR(INDEX($D$2:$D$100, MATCH(0, INDEX(COUNTIF($H$1:H2436, $D$2:$D$100), 0, 0), 0)), "")</f>
        <v/>
      </c>
    </row>
    <row r="2438" spans="1:8" x14ac:dyDescent="0.35">
      <c r="A2438" t="s">
        <v>71</v>
      </c>
      <c r="B2438">
        <v>0</v>
      </c>
      <c r="C2438">
        <v>2436</v>
      </c>
      <c r="D2438" s="14" t="s">
        <v>15</v>
      </c>
      <c r="E2438" t="str">
        <f t="shared" si="76"/>
        <v>https://www.wikidata.org/wiki/Q764</v>
      </c>
      <c r="F2438" s="6" t="str">
        <f t="shared" si="77"/>
        <v>fungus - kingdom</v>
      </c>
      <c r="H2438" t="str">
        <f>IFERROR(INDEX($D$2:$D$100, MATCH(0, INDEX(COUNTIF($H$1:H2437, $D$2:$D$100), 0, 0), 0)), "")</f>
        <v/>
      </c>
    </row>
    <row r="2439" spans="1:8" x14ac:dyDescent="0.35">
      <c r="A2439" t="s">
        <v>71</v>
      </c>
      <c r="B2439">
        <v>0</v>
      </c>
      <c r="C2439">
        <v>2437</v>
      </c>
      <c r="D2439" s="14" t="s">
        <v>15</v>
      </c>
      <c r="E2439" t="str">
        <f t="shared" si="76"/>
        <v>https://www.wikidata.org/wiki/Q764</v>
      </c>
      <c r="F2439" s="6" t="str">
        <f t="shared" si="77"/>
        <v>fungus - kingdom</v>
      </c>
      <c r="H2439" t="str">
        <f>IFERROR(INDEX($D$2:$D$100, MATCH(0, INDEX(COUNTIF($H$1:H2438, $D$2:$D$100), 0, 0), 0)), "")</f>
        <v/>
      </c>
    </row>
    <row r="2440" spans="1:8" x14ac:dyDescent="0.35">
      <c r="A2440" t="s">
        <v>71</v>
      </c>
      <c r="B2440">
        <v>0</v>
      </c>
      <c r="C2440">
        <v>2438</v>
      </c>
      <c r="D2440" s="14" t="s">
        <v>15</v>
      </c>
      <c r="E2440" t="str">
        <f t="shared" si="76"/>
        <v>https://www.wikidata.org/wiki/Q764</v>
      </c>
      <c r="F2440" s="6" t="str">
        <f t="shared" si="77"/>
        <v>fungus - kingdom</v>
      </c>
      <c r="H2440" t="str">
        <f>IFERROR(INDEX($D$2:$D$100, MATCH(0, INDEX(COUNTIF($H$1:H2439, $D$2:$D$100), 0, 0), 0)), "")</f>
        <v/>
      </c>
    </row>
    <row r="2441" spans="1:8" x14ac:dyDescent="0.35">
      <c r="A2441" t="s">
        <v>71</v>
      </c>
      <c r="B2441">
        <v>0</v>
      </c>
      <c r="C2441">
        <v>2439</v>
      </c>
      <c r="D2441" s="14" t="s">
        <v>15</v>
      </c>
      <c r="E2441" t="str">
        <f t="shared" si="76"/>
        <v>https://www.wikidata.org/wiki/Q764</v>
      </c>
      <c r="F2441" s="6" t="str">
        <f t="shared" si="77"/>
        <v>fungus - kingdom</v>
      </c>
      <c r="H2441" t="str">
        <f>IFERROR(INDEX($D$2:$D$100, MATCH(0, INDEX(COUNTIF($H$1:H2440, $D$2:$D$100), 0, 0), 0)), "")</f>
        <v/>
      </c>
    </row>
    <row r="2442" spans="1:8" x14ac:dyDescent="0.35">
      <c r="A2442" t="s">
        <v>71</v>
      </c>
      <c r="B2442">
        <v>0</v>
      </c>
      <c r="C2442">
        <v>2440</v>
      </c>
      <c r="D2442" s="14" t="s">
        <v>15</v>
      </c>
      <c r="E2442" t="str">
        <f t="shared" si="76"/>
        <v>https://www.wikidata.org/wiki/Q764</v>
      </c>
      <c r="F2442" s="6" t="str">
        <f t="shared" si="77"/>
        <v>fungus - kingdom</v>
      </c>
      <c r="H2442" t="str">
        <f>IFERROR(INDEX($D$2:$D$100, MATCH(0, INDEX(COUNTIF($H$1:H2441, $D$2:$D$100), 0, 0), 0)), "")</f>
        <v/>
      </c>
    </row>
    <row r="2443" spans="1:8" x14ac:dyDescent="0.35">
      <c r="A2443" t="s">
        <v>71</v>
      </c>
      <c r="B2443">
        <v>0</v>
      </c>
      <c r="C2443">
        <v>2441</v>
      </c>
      <c r="D2443" s="14" t="s">
        <v>15</v>
      </c>
      <c r="E2443" t="str">
        <f t="shared" si="76"/>
        <v>https://www.wikidata.org/wiki/Q764</v>
      </c>
      <c r="F2443" s="6" t="str">
        <f t="shared" si="77"/>
        <v>fungus - kingdom</v>
      </c>
      <c r="H2443" t="str">
        <f>IFERROR(INDEX($D$2:$D$100, MATCH(0, INDEX(COUNTIF($H$1:H2442, $D$2:$D$100), 0, 0), 0)), "")</f>
        <v/>
      </c>
    </row>
    <row r="2444" spans="1:8" x14ac:dyDescent="0.35">
      <c r="A2444" t="s">
        <v>71</v>
      </c>
      <c r="B2444">
        <v>0</v>
      </c>
      <c r="C2444">
        <v>2442</v>
      </c>
      <c r="D2444" s="14" t="s">
        <v>15</v>
      </c>
      <c r="E2444" t="str">
        <f t="shared" si="76"/>
        <v>https://www.wikidata.org/wiki/Q764</v>
      </c>
      <c r="F2444" s="6" t="str">
        <f t="shared" si="77"/>
        <v>fungus - kingdom</v>
      </c>
      <c r="H2444" t="str">
        <f>IFERROR(INDEX($D$2:$D$100, MATCH(0, INDEX(COUNTIF($H$1:H2443, $D$2:$D$100), 0, 0), 0)), "")</f>
        <v/>
      </c>
    </row>
    <row r="2445" spans="1:8" x14ac:dyDescent="0.35">
      <c r="A2445" t="s">
        <v>71</v>
      </c>
      <c r="B2445">
        <v>0</v>
      </c>
      <c r="C2445">
        <v>2443</v>
      </c>
      <c r="D2445" s="14" t="s">
        <v>15</v>
      </c>
      <c r="E2445" t="str">
        <f t="shared" si="76"/>
        <v>https://www.wikidata.org/wiki/Q764</v>
      </c>
      <c r="F2445" s="6" t="str">
        <f t="shared" si="77"/>
        <v>fungus - kingdom</v>
      </c>
      <c r="H2445" t="str">
        <f>IFERROR(INDEX($D$2:$D$100, MATCH(0, INDEX(COUNTIF($H$1:H2444, $D$2:$D$100), 0, 0), 0)), "")</f>
        <v/>
      </c>
    </row>
    <row r="2446" spans="1:8" x14ac:dyDescent="0.35">
      <c r="A2446" t="s">
        <v>71</v>
      </c>
      <c r="B2446">
        <v>0</v>
      </c>
      <c r="C2446">
        <v>2444</v>
      </c>
      <c r="D2446" s="14" t="s">
        <v>15</v>
      </c>
      <c r="E2446" t="str">
        <f t="shared" si="76"/>
        <v>https://www.wikidata.org/wiki/Q764</v>
      </c>
      <c r="F2446" s="6" t="str">
        <f t="shared" si="77"/>
        <v>fungus - kingdom</v>
      </c>
      <c r="H2446" t="str">
        <f>IFERROR(INDEX($D$2:$D$100, MATCH(0, INDEX(COUNTIF($H$1:H2445, $D$2:$D$100), 0, 0), 0)), "")</f>
        <v/>
      </c>
    </row>
    <row r="2447" spans="1:8" x14ac:dyDescent="0.35">
      <c r="A2447" t="s">
        <v>71</v>
      </c>
      <c r="B2447">
        <v>0</v>
      </c>
      <c r="C2447">
        <v>2445</v>
      </c>
      <c r="D2447" s="14" t="s">
        <v>15</v>
      </c>
      <c r="E2447" t="str">
        <f t="shared" si="76"/>
        <v>https://www.wikidata.org/wiki/Q764</v>
      </c>
      <c r="F2447" s="6" t="str">
        <f t="shared" si="77"/>
        <v>fungus - kingdom</v>
      </c>
      <c r="H2447" t="str">
        <f>IFERROR(INDEX($D$2:$D$100, MATCH(0, INDEX(COUNTIF($H$1:H2446, $D$2:$D$100), 0, 0), 0)), "")</f>
        <v/>
      </c>
    </row>
    <row r="2448" spans="1:8" x14ac:dyDescent="0.35">
      <c r="A2448" t="s">
        <v>71</v>
      </c>
      <c r="B2448">
        <v>0</v>
      </c>
      <c r="C2448">
        <v>2446</v>
      </c>
      <c r="D2448" s="14" t="s">
        <v>15</v>
      </c>
      <c r="E2448" t="str">
        <f t="shared" si="76"/>
        <v>https://www.wikidata.org/wiki/Q764</v>
      </c>
      <c r="F2448" s="6" t="str">
        <f t="shared" si="77"/>
        <v>fungus - kingdom</v>
      </c>
      <c r="H2448" t="str">
        <f>IFERROR(INDEX($D$2:$D$100, MATCH(0, INDEX(COUNTIF($H$1:H2447, $D$2:$D$100), 0, 0), 0)), "")</f>
        <v/>
      </c>
    </row>
    <row r="2449" spans="1:8" x14ac:dyDescent="0.35">
      <c r="A2449" t="s">
        <v>71</v>
      </c>
      <c r="B2449">
        <v>0</v>
      </c>
      <c r="C2449">
        <v>2447</v>
      </c>
      <c r="D2449" s="14" t="s">
        <v>15</v>
      </c>
      <c r="E2449" t="str">
        <f t="shared" si="76"/>
        <v>https://www.wikidata.org/wiki/Q764</v>
      </c>
      <c r="F2449" s="6" t="str">
        <f t="shared" si="77"/>
        <v>fungus - kingdom</v>
      </c>
      <c r="H2449" t="str">
        <f>IFERROR(INDEX($D$2:$D$100, MATCH(0, INDEX(COUNTIF($H$1:H2448, $D$2:$D$100), 0, 0), 0)), "")</f>
        <v/>
      </c>
    </row>
    <row r="2450" spans="1:8" x14ac:dyDescent="0.35">
      <c r="A2450" t="s">
        <v>71</v>
      </c>
      <c r="B2450">
        <v>0</v>
      </c>
      <c r="C2450">
        <v>2448</v>
      </c>
      <c r="D2450" s="14" t="s">
        <v>15</v>
      </c>
      <c r="E2450" t="str">
        <f t="shared" si="76"/>
        <v>https://www.wikidata.org/wiki/Q764</v>
      </c>
      <c r="F2450" s="6" t="str">
        <f t="shared" si="77"/>
        <v>fungus - kingdom</v>
      </c>
      <c r="H2450" t="str">
        <f>IFERROR(INDEX($D$2:$D$100, MATCH(0, INDEX(COUNTIF($H$1:H2449, $D$2:$D$100), 0, 0), 0)), "")</f>
        <v/>
      </c>
    </row>
    <row r="2451" spans="1:8" x14ac:dyDescent="0.35">
      <c r="A2451" t="s">
        <v>71</v>
      </c>
      <c r="B2451">
        <v>0</v>
      </c>
      <c r="C2451">
        <v>2449</v>
      </c>
      <c r="D2451" s="14" t="s">
        <v>15</v>
      </c>
      <c r="E2451" t="str">
        <f t="shared" si="76"/>
        <v>https://www.wikidata.org/wiki/Q764</v>
      </c>
      <c r="F2451" s="6" t="str">
        <f t="shared" si="77"/>
        <v>fungus - kingdom</v>
      </c>
      <c r="H2451" t="str">
        <f>IFERROR(INDEX($D$2:$D$100, MATCH(0, INDEX(COUNTIF($H$1:H2450, $D$2:$D$100), 0, 0), 0)), "")</f>
        <v/>
      </c>
    </row>
    <row r="2452" spans="1:8" x14ac:dyDescent="0.35">
      <c r="A2452" t="s">
        <v>71</v>
      </c>
      <c r="B2452">
        <v>0</v>
      </c>
      <c r="C2452">
        <v>2450</v>
      </c>
      <c r="D2452" s="14" t="s">
        <v>15</v>
      </c>
      <c r="E2452" t="str">
        <f t="shared" si="76"/>
        <v>https://www.wikidata.org/wiki/Q764</v>
      </c>
      <c r="F2452" s="6" t="str">
        <f t="shared" si="77"/>
        <v>fungus - kingdom</v>
      </c>
      <c r="H2452" t="str">
        <f>IFERROR(INDEX($D$2:$D$100, MATCH(0, INDEX(COUNTIF($H$1:H2451, $D$2:$D$100), 0, 0), 0)), "")</f>
        <v/>
      </c>
    </row>
    <row r="2453" spans="1:8" x14ac:dyDescent="0.35">
      <c r="A2453" t="s">
        <v>71</v>
      </c>
      <c r="B2453">
        <v>0</v>
      </c>
      <c r="C2453">
        <v>2451</v>
      </c>
      <c r="D2453" s="14" t="s">
        <v>15</v>
      </c>
      <c r="E2453" t="str">
        <f t="shared" si="76"/>
        <v>https://www.wikidata.org/wiki/Q764</v>
      </c>
      <c r="F2453" s="6" t="str">
        <f t="shared" si="77"/>
        <v>fungus - kingdom</v>
      </c>
      <c r="H2453" t="str">
        <f>IFERROR(INDEX($D$2:$D$100, MATCH(0, INDEX(COUNTIF($H$1:H2452, $D$2:$D$100), 0, 0), 0)), "")</f>
        <v/>
      </c>
    </row>
    <row r="2454" spans="1:8" x14ac:dyDescent="0.35">
      <c r="A2454" t="s">
        <v>71</v>
      </c>
      <c r="B2454">
        <v>0</v>
      </c>
      <c r="C2454">
        <v>2452</v>
      </c>
      <c r="D2454" s="14" t="s">
        <v>15</v>
      </c>
      <c r="E2454" t="str">
        <f t="shared" si="76"/>
        <v>https://www.wikidata.org/wiki/Q764</v>
      </c>
      <c r="F2454" s="6" t="str">
        <f t="shared" si="77"/>
        <v>fungus - kingdom</v>
      </c>
      <c r="H2454" t="str">
        <f>IFERROR(INDEX($D$2:$D$100, MATCH(0, INDEX(COUNTIF($H$1:H2453, $D$2:$D$100), 0, 0), 0)), "")</f>
        <v/>
      </c>
    </row>
    <row r="2455" spans="1:8" x14ac:dyDescent="0.35">
      <c r="A2455" t="s">
        <v>71</v>
      </c>
      <c r="B2455">
        <v>0</v>
      </c>
      <c r="C2455">
        <v>2453</v>
      </c>
      <c r="D2455" s="14" t="s">
        <v>15</v>
      </c>
      <c r="E2455" t="str">
        <f t="shared" si="76"/>
        <v>https://www.wikidata.org/wiki/Q764</v>
      </c>
      <c r="F2455" s="6" t="str">
        <f t="shared" si="77"/>
        <v>fungus - kingdom</v>
      </c>
      <c r="H2455" t="str">
        <f>IFERROR(INDEX($D$2:$D$100, MATCH(0, INDEX(COUNTIF($H$1:H2454, $D$2:$D$100), 0, 0), 0)), "")</f>
        <v/>
      </c>
    </row>
    <row r="2456" spans="1:8" x14ac:dyDescent="0.35">
      <c r="A2456" t="s">
        <v>71</v>
      </c>
      <c r="B2456">
        <v>0</v>
      </c>
      <c r="C2456">
        <v>2454</v>
      </c>
      <c r="D2456" s="14" t="s">
        <v>15</v>
      </c>
      <c r="E2456" t="str">
        <f t="shared" si="76"/>
        <v>https://www.wikidata.org/wiki/Q764</v>
      </c>
      <c r="F2456" s="6" t="str">
        <f t="shared" si="77"/>
        <v>fungus - kingdom</v>
      </c>
      <c r="H2456" t="str">
        <f>IFERROR(INDEX($D$2:$D$100, MATCH(0, INDEX(COUNTIF($H$1:H2455, $D$2:$D$100), 0, 0), 0)), "")</f>
        <v/>
      </c>
    </row>
    <row r="2457" spans="1:8" x14ac:dyDescent="0.35">
      <c r="A2457" t="s">
        <v>71</v>
      </c>
      <c r="B2457">
        <v>0</v>
      </c>
      <c r="C2457">
        <v>2455</v>
      </c>
      <c r="D2457" s="14" t="s">
        <v>15</v>
      </c>
      <c r="E2457" t="str">
        <f t="shared" si="76"/>
        <v>https://www.wikidata.org/wiki/Q764</v>
      </c>
      <c r="F2457" s="6" t="str">
        <f t="shared" si="77"/>
        <v>fungus - kingdom</v>
      </c>
      <c r="H2457" t="str">
        <f>IFERROR(INDEX($D$2:$D$100, MATCH(0, INDEX(COUNTIF($H$1:H2456, $D$2:$D$100), 0, 0), 0)), "")</f>
        <v/>
      </c>
    </row>
    <row r="2458" spans="1:8" x14ac:dyDescent="0.35">
      <c r="A2458" t="s">
        <v>71</v>
      </c>
      <c r="B2458">
        <v>0</v>
      </c>
      <c r="C2458">
        <v>2456</v>
      </c>
      <c r="D2458" s="14" t="s">
        <v>15</v>
      </c>
      <c r="E2458" t="str">
        <f t="shared" si="76"/>
        <v>https://www.wikidata.org/wiki/Q764</v>
      </c>
      <c r="F2458" s="6" t="str">
        <f t="shared" si="77"/>
        <v>fungus - kingdom</v>
      </c>
      <c r="H2458" t="str">
        <f>IFERROR(INDEX($D$2:$D$100, MATCH(0, INDEX(COUNTIF($H$1:H2457, $D$2:$D$100), 0, 0), 0)), "")</f>
        <v/>
      </c>
    </row>
    <row r="2459" spans="1:8" x14ac:dyDescent="0.35">
      <c r="A2459" t="s">
        <v>71</v>
      </c>
      <c r="B2459">
        <v>0</v>
      </c>
      <c r="C2459">
        <v>2457</v>
      </c>
      <c r="D2459" s="14" t="s">
        <v>15</v>
      </c>
      <c r="E2459" t="str">
        <f t="shared" si="76"/>
        <v>https://www.wikidata.org/wiki/Q764</v>
      </c>
      <c r="F2459" s="6" t="str">
        <f t="shared" si="77"/>
        <v>fungus - kingdom</v>
      </c>
      <c r="H2459" t="str">
        <f>IFERROR(INDEX($D$2:$D$100, MATCH(0, INDEX(COUNTIF($H$1:H2458, $D$2:$D$100), 0, 0), 0)), "")</f>
        <v/>
      </c>
    </row>
    <row r="2460" spans="1:8" x14ac:dyDescent="0.35">
      <c r="A2460" t="s">
        <v>71</v>
      </c>
      <c r="B2460">
        <v>0</v>
      </c>
      <c r="C2460">
        <v>2458</v>
      </c>
      <c r="D2460" s="14" t="s">
        <v>15</v>
      </c>
      <c r="E2460" t="str">
        <f t="shared" si="76"/>
        <v>https://www.wikidata.org/wiki/Q764</v>
      </c>
      <c r="F2460" s="6" t="str">
        <f t="shared" si="77"/>
        <v>fungus - kingdom</v>
      </c>
      <c r="H2460" t="str">
        <f>IFERROR(INDEX($D$2:$D$100, MATCH(0, INDEX(COUNTIF($H$1:H2459, $D$2:$D$100), 0, 0), 0)), "")</f>
        <v/>
      </c>
    </row>
    <row r="2461" spans="1:8" x14ac:dyDescent="0.35">
      <c r="A2461" t="s">
        <v>71</v>
      </c>
      <c r="B2461">
        <v>0</v>
      </c>
      <c r="C2461">
        <v>2459</v>
      </c>
      <c r="D2461" s="14" t="s">
        <v>15</v>
      </c>
      <c r="E2461" t="str">
        <f t="shared" si="76"/>
        <v>https://www.wikidata.org/wiki/Q764</v>
      </c>
      <c r="F2461" s="6" t="str">
        <f t="shared" si="77"/>
        <v>fungus - kingdom</v>
      </c>
      <c r="H2461" t="str">
        <f>IFERROR(INDEX($D$2:$D$100, MATCH(0, INDEX(COUNTIF($H$1:H2460, $D$2:$D$100), 0, 0), 0)), "")</f>
        <v/>
      </c>
    </row>
    <row r="2462" spans="1:8" x14ac:dyDescent="0.35">
      <c r="A2462" t="s">
        <v>71</v>
      </c>
      <c r="B2462">
        <v>0</v>
      </c>
      <c r="C2462">
        <v>2460</v>
      </c>
      <c r="D2462" s="14" t="s">
        <v>15</v>
      </c>
      <c r="E2462" t="str">
        <f t="shared" si="76"/>
        <v>https://www.wikidata.org/wiki/Q764</v>
      </c>
      <c r="F2462" s="6" t="str">
        <f t="shared" si="77"/>
        <v>fungus - kingdom</v>
      </c>
      <c r="H2462" t="str">
        <f>IFERROR(INDEX($D$2:$D$100, MATCH(0, INDEX(COUNTIF($H$1:H2461, $D$2:$D$100), 0, 0), 0)), "")</f>
        <v/>
      </c>
    </row>
    <row r="2463" spans="1:8" x14ac:dyDescent="0.35">
      <c r="A2463" t="s">
        <v>71</v>
      </c>
      <c r="B2463">
        <v>0</v>
      </c>
      <c r="C2463">
        <v>2461</v>
      </c>
      <c r="D2463" s="14" t="s">
        <v>15</v>
      </c>
      <c r="E2463" t="str">
        <f t="shared" si="76"/>
        <v>https://www.wikidata.org/wiki/Q764</v>
      </c>
      <c r="F2463" s="6" t="str">
        <f t="shared" si="77"/>
        <v>fungus - kingdom</v>
      </c>
      <c r="H2463" t="str">
        <f>IFERROR(INDEX($D$2:$D$100, MATCH(0, INDEX(COUNTIF($H$1:H2462, $D$2:$D$100), 0, 0), 0)), "")</f>
        <v/>
      </c>
    </row>
    <row r="2464" spans="1:8" x14ac:dyDescent="0.35">
      <c r="A2464" t="s">
        <v>71</v>
      </c>
      <c r="B2464">
        <v>0</v>
      </c>
      <c r="C2464">
        <v>2462</v>
      </c>
      <c r="D2464" s="14" t="s">
        <v>15</v>
      </c>
      <c r="E2464" t="str">
        <f t="shared" si="76"/>
        <v>https://www.wikidata.org/wiki/Q764</v>
      </c>
      <c r="F2464" s="6" t="str">
        <f t="shared" si="77"/>
        <v>fungus - kingdom</v>
      </c>
      <c r="H2464" t="str">
        <f>IFERROR(INDEX($D$2:$D$100, MATCH(0, INDEX(COUNTIF($H$1:H2463, $D$2:$D$100), 0, 0), 0)), "")</f>
        <v/>
      </c>
    </row>
    <row r="2465" spans="1:8" x14ac:dyDescent="0.35">
      <c r="A2465" t="s">
        <v>71</v>
      </c>
      <c r="B2465">
        <v>0</v>
      </c>
      <c r="C2465">
        <v>2463</v>
      </c>
      <c r="D2465" s="14" t="s">
        <v>15</v>
      </c>
      <c r="E2465" t="str">
        <f t="shared" si="76"/>
        <v>https://www.wikidata.org/wiki/Q764</v>
      </c>
      <c r="F2465" s="6" t="str">
        <f t="shared" si="77"/>
        <v>fungus - kingdom</v>
      </c>
      <c r="H2465" t="str">
        <f>IFERROR(INDEX($D$2:$D$100, MATCH(0, INDEX(COUNTIF($H$1:H2464, $D$2:$D$100), 0, 0), 0)), "")</f>
        <v/>
      </c>
    </row>
    <row r="2466" spans="1:8" x14ac:dyDescent="0.35">
      <c r="A2466" t="s">
        <v>71</v>
      </c>
      <c r="B2466">
        <v>0</v>
      </c>
      <c r="C2466">
        <v>2464</v>
      </c>
      <c r="D2466" s="14" t="s">
        <v>15</v>
      </c>
      <c r="E2466" t="str">
        <f t="shared" si="76"/>
        <v>https://www.wikidata.org/wiki/Q764</v>
      </c>
      <c r="F2466" s="6" t="str">
        <f t="shared" si="77"/>
        <v>fungus - kingdom</v>
      </c>
      <c r="H2466" t="str">
        <f>IFERROR(INDEX($D$2:$D$100, MATCH(0, INDEX(COUNTIF($H$1:H2465, $D$2:$D$100), 0, 0), 0)), "")</f>
        <v/>
      </c>
    </row>
    <row r="2467" spans="1:8" x14ac:dyDescent="0.35">
      <c r="A2467" t="s">
        <v>71</v>
      </c>
      <c r="B2467">
        <v>0</v>
      </c>
      <c r="C2467">
        <v>2465</v>
      </c>
      <c r="D2467" s="14" t="s">
        <v>15</v>
      </c>
      <c r="E2467" t="str">
        <f t="shared" si="76"/>
        <v>https://www.wikidata.org/wiki/Q764</v>
      </c>
      <c r="F2467" s="6" t="str">
        <f t="shared" si="77"/>
        <v>fungus - kingdom</v>
      </c>
      <c r="H2467" t="str">
        <f>IFERROR(INDEX($D$2:$D$100, MATCH(0, INDEX(COUNTIF($H$1:H2466, $D$2:$D$100), 0, 0), 0)), "")</f>
        <v/>
      </c>
    </row>
    <row r="2468" spans="1:8" x14ac:dyDescent="0.35">
      <c r="A2468" t="s">
        <v>71</v>
      </c>
      <c r="B2468">
        <v>0</v>
      </c>
      <c r="C2468">
        <v>2466</v>
      </c>
      <c r="D2468" s="14" t="s">
        <v>15</v>
      </c>
      <c r="E2468" t="str">
        <f t="shared" si="76"/>
        <v>https://www.wikidata.org/wiki/Q764</v>
      </c>
      <c r="F2468" s="6" t="str">
        <f t="shared" si="77"/>
        <v>fungus - kingdom</v>
      </c>
      <c r="H2468" t="str">
        <f>IFERROR(INDEX($D$2:$D$100, MATCH(0, INDEX(COUNTIF($H$1:H2467, $D$2:$D$100), 0, 0), 0)), "")</f>
        <v/>
      </c>
    </row>
    <row r="2469" spans="1:8" x14ac:dyDescent="0.35">
      <c r="A2469" t="s">
        <v>71</v>
      </c>
      <c r="B2469">
        <v>0</v>
      </c>
      <c r="C2469">
        <v>2467</v>
      </c>
      <c r="D2469" s="14" t="s">
        <v>15</v>
      </c>
      <c r="E2469" t="str">
        <f t="shared" si="76"/>
        <v>https://www.wikidata.org/wiki/Q764</v>
      </c>
      <c r="F2469" s="6" t="str">
        <f t="shared" si="77"/>
        <v>fungus - kingdom</v>
      </c>
      <c r="H2469" t="str">
        <f>IFERROR(INDEX($D$2:$D$100, MATCH(0, INDEX(COUNTIF($H$1:H2468, $D$2:$D$100), 0, 0), 0)), "")</f>
        <v/>
      </c>
    </row>
    <row r="2470" spans="1:8" x14ac:dyDescent="0.35">
      <c r="A2470" t="s">
        <v>71</v>
      </c>
      <c r="B2470">
        <v>0</v>
      </c>
      <c r="C2470">
        <v>2468</v>
      </c>
      <c r="D2470" s="14" t="s">
        <v>15</v>
      </c>
      <c r="E2470" t="str">
        <f t="shared" si="76"/>
        <v>https://www.wikidata.org/wiki/Q764</v>
      </c>
      <c r="F2470" s="6" t="str">
        <f t="shared" si="77"/>
        <v>fungus - kingdom</v>
      </c>
      <c r="H2470" t="str">
        <f>IFERROR(INDEX($D$2:$D$100, MATCH(0, INDEX(COUNTIF($H$1:H2469, $D$2:$D$100), 0, 0), 0)), "")</f>
        <v/>
      </c>
    </row>
    <row r="2471" spans="1:8" x14ac:dyDescent="0.35">
      <c r="A2471" t="s">
        <v>71</v>
      </c>
      <c r="B2471">
        <v>0</v>
      </c>
      <c r="C2471">
        <v>2469</v>
      </c>
      <c r="D2471" s="14" t="s">
        <v>15</v>
      </c>
      <c r="E2471" t="str">
        <f t="shared" si="76"/>
        <v>https://www.wikidata.org/wiki/Q764</v>
      </c>
      <c r="F2471" s="6" t="str">
        <f t="shared" si="77"/>
        <v>fungus - kingdom</v>
      </c>
      <c r="H2471" t="str">
        <f>IFERROR(INDEX($D$2:$D$100, MATCH(0, INDEX(COUNTIF($H$1:H2470, $D$2:$D$100), 0, 0), 0)), "")</f>
        <v/>
      </c>
    </row>
    <row r="2472" spans="1:8" x14ac:dyDescent="0.35">
      <c r="A2472" t="s">
        <v>71</v>
      </c>
      <c r="B2472">
        <v>0</v>
      </c>
      <c r="C2472">
        <v>2470</v>
      </c>
      <c r="D2472" s="14" t="s">
        <v>15</v>
      </c>
      <c r="E2472" t="str">
        <f t="shared" si="76"/>
        <v>https://www.wikidata.org/wiki/Q764</v>
      </c>
      <c r="F2472" s="6" t="str">
        <f t="shared" si="77"/>
        <v>fungus - kingdom</v>
      </c>
      <c r="H2472" t="str">
        <f>IFERROR(INDEX($D$2:$D$100, MATCH(0, INDEX(COUNTIF($H$1:H2471, $D$2:$D$100), 0, 0), 0)), "")</f>
        <v/>
      </c>
    </row>
    <row r="2473" spans="1:8" x14ac:dyDescent="0.35">
      <c r="A2473" t="s">
        <v>71</v>
      </c>
      <c r="B2473">
        <v>0</v>
      </c>
      <c r="C2473">
        <v>2471</v>
      </c>
      <c r="D2473" s="14" t="s">
        <v>15</v>
      </c>
      <c r="E2473" t="str">
        <f t="shared" si="76"/>
        <v>https://www.wikidata.org/wiki/Q764</v>
      </c>
      <c r="F2473" s="6" t="str">
        <f t="shared" si="77"/>
        <v>fungus - kingdom</v>
      </c>
      <c r="H2473" t="str">
        <f>IFERROR(INDEX($D$2:$D$100, MATCH(0, INDEX(COUNTIF($H$1:H2472, $D$2:$D$100), 0, 0), 0)), "")</f>
        <v/>
      </c>
    </row>
    <row r="2474" spans="1:8" x14ac:dyDescent="0.35">
      <c r="A2474" t="s">
        <v>71</v>
      </c>
      <c r="B2474">
        <v>0</v>
      </c>
      <c r="C2474">
        <v>2472</v>
      </c>
      <c r="D2474" s="14" t="s">
        <v>15</v>
      </c>
      <c r="E2474" t="str">
        <f t="shared" si="76"/>
        <v>https://www.wikidata.org/wiki/Q764</v>
      </c>
      <c r="F2474" s="6" t="str">
        <f t="shared" si="77"/>
        <v>fungus - kingdom</v>
      </c>
      <c r="H2474" t="str">
        <f>IFERROR(INDEX($D$2:$D$100, MATCH(0, INDEX(COUNTIF($H$1:H2473, $D$2:$D$100), 0, 0), 0)), "")</f>
        <v/>
      </c>
    </row>
    <row r="2475" spans="1:8" x14ac:dyDescent="0.35">
      <c r="A2475" t="s">
        <v>71</v>
      </c>
      <c r="B2475">
        <v>0</v>
      </c>
      <c r="C2475">
        <v>2473</v>
      </c>
      <c r="D2475" s="14" t="s">
        <v>15</v>
      </c>
      <c r="E2475" t="str">
        <f t="shared" si="76"/>
        <v>https://www.wikidata.org/wiki/Q764</v>
      </c>
      <c r="F2475" s="6" t="str">
        <f t="shared" si="77"/>
        <v>fungus - kingdom</v>
      </c>
      <c r="H2475" t="str">
        <f>IFERROR(INDEX($D$2:$D$100, MATCH(0, INDEX(COUNTIF($H$1:H2474, $D$2:$D$100), 0, 0), 0)), "")</f>
        <v/>
      </c>
    </row>
    <row r="2476" spans="1:8" x14ac:dyDescent="0.35">
      <c r="A2476" t="s">
        <v>71</v>
      </c>
      <c r="B2476">
        <v>0</v>
      </c>
      <c r="C2476">
        <v>2474</v>
      </c>
      <c r="D2476" s="14" t="s">
        <v>15</v>
      </c>
      <c r="E2476" t="str">
        <f t="shared" si="76"/>
        <v>https://www.wikidata.org/wiki/Q764</v>
      </c>
      <c r="F2476" s="6" t="str">
        <f t="shared" si="77"/>
        <v>fungus - kingdom</v>
      </c>
      <c r="H2476" t="str">
        <f>IFERROR(INDEX($D$2:$D$100, MATCH(0, INDEX(COUNTIF($H$1:H2475, $D$2:$D$100), 0, 0), 0)), "")</f>
        <v/>
      </c>
    </row>
    <row r="2477" spans="1:8" x14ac:dyDescent="0.35">
      <c r="A2477" t="s">
        <v>71</v>
      </c>
      <c r="B2477">
        <v>0</v>
      </c>
      <c r="C2477">
        <v>2475</v>
      </c>
      <c r="D2477" s="14" t="s">
        <v>15</v>
      </c>
      <c r="E2477" t="str">
        <f t="shared" si="76"/>
        <v>https://www.wikidata.org/wiki/Q764</v>
      </c>
      <c r="F2477" s="6" t="str">
        <f t="shared" si="77"/>
        <v>fungus - kingdom</v>
      </c>
      <c r="H2477" t="str">
        <f>IFERROR(INDEX($D$2:$D$100, MATCH(0, INDEX(COUNTIF($H$1:H2476, $D$2:$D$100), 0, 0), 0)), "")</f>
        <v/>
      </c>
    </row>
    <row r="2478" spans="1:8" x14ac:dyDescent="0.35">
      <c r="A2478" t="s">
        <v>71</v>
      </c>
      <c r="B2478">
        <v>0</v>
      </c>
      <c r="C2478">
        <v>2476</v>
      </c>
      <c r="D2478" s="14" t="s">
        <v>15</v>
      </c>
      <c r="E2478" t="str">
        <f t="shared" si="76"/>
        <v>https://www.wikidata.org/wiki/Q764</v>
      </c>
      <c r="F2478" s="6" t="str">
        <f t="shared" si="77"/>
        <v>fungus - kingdom</v>
      </c>
      <c r="H2478" t="str">
        <f>IFERROR(INDEX($D$2:$D$100, MATCH(0, INDEX(COUNTIF($H$1:H2477, $D$2:$D$100), 0, 0), 0)), "")</f>
        <v/>
      </c>
    </row>
    <row r="2479" spans="1:8" x14ac:dyDescent="0.35">
      <c r="A2479" t="s">
        <v>71</v>
      </c>
      <c r="B2479">
        <v>0</v>
      </c>
      <c r="C2479">
        <v>2477</v>
      </c>
      <c r="D2479" s="14" t="s">
        <v>15</v>
      </c>
      <c r="E2479" t="str">
        <f t="shared" si="76"/>
        <v>https://www.wikidata.org/wiki/Q764</v>
      </c>
      <c r="F2479" s="6" t="str">
        <f t="shared" si="77"/>
        <v>fungus - kingdom</v>
      </c>
      <c r="H2479" t="str">
        <f>IFERROR(INDEX($D$2:$D$100, MATCH(0, INDEX(COUNTIF($H$1:H2478, $D$2:$D$100), 0, 0), 0)), "")</f>
        <v/>
      </c>
    </row>
    <row r="2480" spans="1:8" x14ac:dyDescent="0.35">
      <c r="A2480" t="s">
        <v>71</v>
      </c>
      <c r="B2480">
        <v>0</v>
      </c>
      <c r="C2480">
        <v>2478</v>
      </c>
      <c r="D2480" s="14" t="s">
        <v>15</v>
      </c>
      <c r="E2480" t="str">
        <f t="shared" si="76"/>
        <v>https://www.wikidata.org/wiki/Q764</v>
      </c>
      <c r="F2480" s="6" t="str">
        <f t="shared" si="77"/>
        <v>fungus - kingdom</v>
      </c>
      <c r="H2480" t="str">
        <f>IFERROR(INDEX($D$2:$D$100, MATCH(0, INDEX(COUNTIF($H$1:H2479, $D$2:$D$100), 0, 0), 0)), "")</f>
        <v/>
      </c>
    </row>
    <row r="2481" spans="1:8" x14ac:dyDescent="0.35">
      <c r="A2481" t="s">
        <v>71</v>
      </c>
      <c r="B2481">
        <v>0</v>
      </c>
      <c r="C2481">
        <v>2479</v>
      </c>
      <c r="D2481" s="14" t="s">
        <v>15</v>
      </c>
      <c r="E2481" t="str">
        <f t="shared" si="76"/>
        <v>https://www.wikidata.org/wiki/Q764</v>
      </c>
      <c r="F2481" s="6" t="str">
        <f t="shared" si="77"/>
        <v>fungus - kingdom</v>
      </c>
      <c r="H2481" t="str">
        <f>IFERROR(INDEX($D$2:$D$100, MATCH(0, INDEX(COUNTIF($H$1:H2480, $D$2:$D$100), 0, 0), 0)), "")</f>
        <v/>
      </c>
    </row>
    <row r="2482" spans="1:8" x14ac:dyDescent="0.35">
      <c r="A2482" t="s">
        <v>71</v>
      </c>
      <c r="B2482">
        <v>0</v>
      </c>
      <c r="C2482">
        <v>2480</v>
      </c>
      <c r="D2482" s="14" t="s">
        <v>15</v>
      </c>
      <c r="E2482" t="str">
        <f t="shared" si="76"/>
        <v>https://www.wikidata.org/wiki/Q764</v>
      </c>
      <c r="F2482" s="6" t="str">
        <f t="shared" si="77"/>
        <v>fungus - kingdom</v>
      </c>
      <c r="H2482" t="str">
        <f>IFERROR(INDEX($D$2:$D$100, MATCH(0, INDEX(COUNTIF($H$1:H2481, $D$2:$D$100), 0, 0), 0)), "")</f>
        <v/>
      </c>
    </row>
    <row r="2483" spans="1:8" x14ac:dyDescent="0.35">
      <c r="A2483" t="s">
        <v>71</v>
      </c>
      <c r="B2483">
        <v>0</v>
      </c>
      <c r="C2483">
        <v>2481</v>
      </c>
      <c r="D2483" s="14" t="s">
        <v>15</v>
      </c>
      <c r="E2483" t="str">
        <f t="shared" si="76"/>
        <v>https://www.wikidata.org/wiki/Q764</v>
      </c>
      <c r="F2483" s="6" t="str">
        <f t="shared" si="77"/>
        <v>fungus - kingdom</v>
      </c>
      <c r="H2483" t="str">
        <f>IFERROR(INDEX($D$2:$D$100, MATCH(0, INDEX(COUNTIF($H$1:H2482, $D$2:$D$100), 0, 0), 0)), "")</f>
        <v/>
      </c>
    </row>
    <row r="2484" spans="1:8" x14ac:dyDescent="0.35">
      <c r="A2484" t="s">
        <v>71</v>
      </c>
      <c r="B2484">
        <v>0</v>
      </c>
      <c r="C2484">
        <v>2482</v>
      </c>
      <c r="D2484" s="14" t="s">
        <v>15</v>
      </c>
      <c r="E2484" t="str">
        <f t="shared" si="76"/>
        <v>https://www.wikidata.org/wiki/Q764</v>
      </c>
      <c r="F2484" s="6" t="str">
        <f t="shared" si="77"/>
        <v>fungus - kingdom</v>
      </c>
      <c r="H2484" t="str">
        <f>IFERROR(INDEX($D$2:$D$100, MATCH(0, INDEX(COUNTIF($H$1:H2483, $D$2:$D$100), 0, 0), 0)), "")</f>
        <v/>
      </c>
    </row>
    <row r="2485" spans="1:8" x14ac:dyDescent="0.35">
      <c r="A2485" t="s">
        <v>71</v>
      </c>
      <c r="B2485">
        <v>0</v>
      </c>
      <c r="C2485">
        <v>2483</v>
      </c>
      <c r="D2485" s="14" t="s">
        <v>15</v>
      </c>
      <c r="E2485" t="str">
        <f t="shared" si="76"/>
        <v>https://www.wikidata.org/wiki/Q764</v>
      </c>
      <c r="F2485" s="6" t="str">
        <f t="shared" si="77"/>
        <v>fungus - kingdom</v>
      </c>
      <c r="H2485" t="str">
        <f>IFERROR(INDEX($D$2:$D$100, MATCH(0, INDEX(COUNTIF($H$1:H2484, $D$2:$D$100), 0, 0), 0)), "")</f>
        <v/>
      </c>
    </row>
    <row r="2486" spans="1:8" x14ac:dyDescent="0.35">
      <c r="A2486" t="s">
        <v>71</v>
      </c>
      <c r="B2486">
        <v>0</v>
      </c>
      <c r="C2486">
        <v>2484</v>
      </c>
      <c r="D2486" s="14" t="s">
        <v>15</v>
      </c>
      <c r="E2486" t="str">
        <f t="shared" si="76"/>
        <v>https://www.wikidata.org/wiki/Q764</v>
      </c>
      <c r="F2486" s="6" t="str">
        <f t="shared" si="77"/>
        <v>fungus - kingdom</v>
      </c>
      <c r="H2486" t="str">
        <f>IFERROR(INDEX($D$2:$D$100, MATCH(0, INDEX(COUNTIF($H$1:H2485, $D$2:$D$100), 0, 0), 0)), "")</f>
        <v/>
      </c>
    </row>
    <row r="2487" spans="1:8" x14ac:dyDescent="0.35">
      <c r="A2487" t="s">
        <v>71</v>
      </c>
      <c r="B2487">
        <v>0</v>
      </c>
      <c r="C2487">
        <v>2485</v>
      </c>
      <c r="D2487" s="14" t="s">
        <v>15</v>
      </c>
      <c r="E2487" t="str">
        <f t="shared" si="76"/>
        <v>https://www.wikidata.org/wiki/Q764</v>
      </c>
      <c r="F2487" s="6" t="str">
        <f t="shared" si="77"/>
        <v>fungus - kingdom</v>
      </c>
      <c r="H2487" t="str">
        <f>IFERROR(INDEX($D$2:$D$100, MATCH(0, INDEX(COUNTIF($H$1:H2486, $D$2:$D$100), 0, 0), 0)), "")</f>
        <v/>
      </c>
    </row>
    <row r="2488" spans="1:8" x14ac:dyDescent="0.35">
      <c r="A2488" t="s">
        <v>71</v>
      </c>
      <c r="B2488">
        <v>0</v>
      </c>
      <c r="C2488">
        <v>2486</v>
      </c>
      <c r="D2488" s="14" t="s">
        <v>15</v>
      </c>
      <c r="E2488" t="str">
        <f t="shared" si="76"/>
        <v>https://www.wikidata.org/wiki/Q764</v>
      </c>
      <c r="F2488" s="6" t="str">
        <f t="shared" si="77"/>
        <v>fungus - kingdom</v>
      </c>
      <c r="H2488" t="str">
        <f>IFERROR(INDEX($D$2:$D$100, MATCH(0, INDEX(COUNTIF($H$1:H2487, $D$2:$D$100), 0, 0), 0)), "")</f>
        <v/>
      </c>
    </row>
    <row r="2489" spans="1:8" x14ac:dyDescent="0.35">
      <c r="A2489" t="s">
        <v>71</v>
      </c>
      <c r="B2489">
        <v>0</v>
      </c>
      <c r="C2489">
        <v>2487</v>
      </c>
      <c r="D2489" s="14" t="s">
        <v>15</v>
      </c>
      <c r="E2489" t="str">
        <f t="shared" si="76"/>
        <v>https://www.wikidata.org/wiki/Q764</v>
      </c>
      <c r="F2489" s="6" t="str">
        <f t="shared" si="77"/>
        <v>fungus - kingdom</v>
      </c>
      <c r="H2489" t="str">
        <f>IFERROR(INDEX($D$2:$D$100, MATCH(0, INDEX(COUNTIF($H$1:H2488, $D$2:$D$100), 0, 0), 0)), "")</f>
        <v/>
      </c>
    </row>
    <row r="2490" spans="1:8" x14ac:dyDescent="0.35">
      <c r="A2490" t="s">
        <v>71</v>
      </c>
      <c r="B2490">
        <v>0</v>
      </c>
      <c r="C2490">
        <v>2488</v>
      </c>
      <c r="D2490" s="14" t="s">
        <v>15</v>
      </c>
      <c r="E2490" t="str">
        <f t="shared" si="76"/>
        <v>https://www.wikidata.org/wiki/Q764</v>
      </c>
      <c r="F2490" s="6" t="str">
        <f t="shared" si="77"/>
        <v>fungus - kingdom</v>
      </c>
      <c r="H2490" t="str">
        <f>IFERROR(INDEX($D$2:$D$100, MATCH(0, INDEX(COUNTIF($H$1:H2489, $D$2:$D$100), 0, 0), 0)), "")</f>
        <v/>
      </c>
    </row>
    <row r="2491" spans="1:8" x14ac:dyDescent="0.35">
      <c r="A2491" t="s">
        <v>71</v>
      </c>
      <c r="B2491">
        <v>0</v>
      </c>
      <c r="C2491">
        <v>2489</v>
      </c>
      <c r="D2491" s="14" t="s">
        <v>15</v>
      </c>
      <c r="E2491" t="str">
        <f t="shared" si="76"/>
        <v>https://www.wikidata.org/wiki/Q764</v>
      </c>
      <c r="F2491" s="6" t="str">
        <f t="shared" si="77"/>
        <v>fungus - kingdom</v>
      </c>
      <c r="H2491" t="str">
        <f>IFERROR(INDEX($D$2:$D$100, MATCH(0, INDEX(COUNTIF($H$1:H2490, $D$2:$D$100), 0, 0), 0)), "")</f>
        <v/>
      </c>
    </row>
    <row r="2492" spans="1:8" x14ac:dyDescent="0.35">
      <c r="A2492" t="s">
        <v>71</v>
      </c>
      <c r="B2492">
        <v>0</v>
      </c>
      <c r="C2492">
        <v>2490</v>
      </c>
      <c r="D2492" s="14" t="s">
        <v>15</v>
      </c>
      <c r="E2492" t="str">
        <f t="shared" si="76"/>
        <v>https://www.wikidata.org/wiki/Q764</v>
      </c>
      <c r="F2492" s="6" t="str">
        <f t="shared" si="77"/>
        <v>fungus - kingdom</v>
      </c>
      <c r="H2492" t="str">
        <f>IFERROR(INDEX($D$2:$D$100, MATCH(0, INDEX(COUNTIF($H$1:H2491, $D$2:$D$100), 0, 0), 0)), "")</f>
        <v/>
      </c>
    </row>
    <row r="2493" spans="1:8" x14ac:dyDescent="0.35">
      <c r="A2493" t="s">
        <v>71</v>
      </c>
      <c r="B2493">
        <v>0</v>
      </c>
      <c r="C2493">
        <v>2491</v>
      </c>
      <c r="D2493" s="14" t="s">
        <v>15</v>
      </c>
      <c r="E2493" t="str">
        <f t="shared" si="76"/>
        <v>https://www.wikidata.org/wiki/Q764</v>
      </c>
      <c r="F2493" s="6" t="str">
        <f t="shared" si="77"/>
        <v>fungus - kingdom</v>
      </c>
      <c r="H2493" t="str">
        <f>IFERROR(INDEX($D$2:$D$100, MATCH(0, INDEX(COUNTIF($H$1:H2492, $D$2:$D$100), 0, 0), 0)), "")</f>
        <v/>
      </c>
    </row>
    <row r="2494" spans="1:8" x14ac:dyDescent="0.35">
      <c r="A2494" t="s">
        <v>71</v>
      </c>
      <c r="B2494">
        <v>0</v>
      </c>
      <c r="C2494">
        <v>2492</v>
      </c>
      <c r="D2494" s="14" t="s">
        <v>15</v>
      </c>
      <c r="E2494" t="str">
        <f t="shared" si="76"/>
        <v>https://www.wikidata.org/wiki/Q764</v>
      </c>
      <c r="F2494" s="6" t="str">
        <f t="shared" si="77"/>
        <v>fungus - kingdom</v>
      </c>
      <c r="H2494" t="str">
        <f>IFERROR(INDEX($D$2:$D$100, MATCH(0, INDEX(COUNTIF($H$1:H2493, $D$2:$D$100), 0, 0), 0)), "")</f>
        <v/>
      </c>
    </row>
    <row r="2495" spans="1:8" x14ac:dyDescent="0.35">
      <c r="A2495" t="s">
        <v>71</v>
      </c>
      <c r="B2495">
        <v>0</v>
      </c>
      <c r="C2495">
        <v>2493</v>
      </c>
      <c r="D2495" s="14" t="s">
        <v>15</v>
      </c>
      <c r="E2495" t="str">
        <f t="shared" si="76"/>
        <v>https://www.wikidata.org/wiki/Q764</v>
      </c>
      <c r="F2495" s="6" t="str">
        <f t="shared" si="77"/>
        <v>fungus - kingdom</v>
      </c>
      <c r="H2495" t="str">
        <f>IFERROR(INDEX($D$2:$D$100, MATCH(0, INDEX(COUNTIF($H$1:H2494, $D$2:$D$100), 0, 0), 0)), "")</f>
        <v/>
      </c>
    </row>
    <row r="2496" spans="1:8" x14ac:dyDescent="0.35">
      <c r="A2496" t="s">
        <v>71</v>
      </c>
      <c r="B2496">
        <v>0</v>
      </c>
      <c r="C2496">
        <v>2494</v>
      </c>
      <c r="D2496" s="14" t="s">
        <v>15</v>
      </c>
      <c r="E2496" t="str">
        <f t="shared" si="76"/>
        <v>https://www.wikidata.org/wiki/Q764</v>
      </c>
      <c r="F2496" s="6" t="str">
        <f t="shared" si="77"/>
        <v>fungus - kingdom</v>
      </c>
      <c r="H2496" t="str">
        <f>IFERROR(INDEX($D$2:$D$100, MATCH(0, INDEX(COUNTIF($H$1:H2495, $D$2:$D$100), 0, 0), 0)), "")</f>
        <v/>
      </c>
    </row>
    <row r="2497" spans="1:8" x14ac:dyDescent="0.35">
      <c r="A2497" t="s">
        <v>71</v>
      </c>
      <c r="B2497">
        <v>0</v>
      </c>
      <c r="C2497">
        <v>2495</v>
      </c>
      <c r="D2497" s="14" t="s">
        <v>15</v>
      </c>
      <c r="E2497" t="str">
        <f t="shared" si="76"/>
        <v>https://www.wikidata.org/wiki/Q764</v>
      </c>
      <c r="F2497" s="6" t="str">
        <f t="shared" si="77"/>
        <v>fungus - kingdom</v>
      </c>
      <c r="H2497" t="str">
        <f>IFERROR(INDEX($D$2:$D$100, MATCH(0, INDEX(COUNTIF($H$1:H2496, $D$2:$D$100), 0, 0), 0)), "")</f>
        <v/>
      </c>
    </row>
    <row r="2498" spans="1:8" x14ac:dyDescent="0.35">
      <c r="A2498" t="s">
        <v>71</v>
      </c>
      <c r="B2498">
        <v>0</v>
      </c>
      <c r="C2498">
        <v>2496</v>
      </c>
      <c r="D2498" s="14" t="s">
        <v>15</v>
      </c>
      <c r="E2498" t="str">
        <f t="shared" ref="E2498:E2561" si="78">VLOOKUP(D2498,H:J, 2, FALSE)</f>
        <v>https://www.wikidata.org/wiki/Q764</v>
      </c>
      <c r="F2498" s="6" t="str">
        <f t="shared" ref="F2498:F2561" si="79">VLOOKUP(D2498,H:J, 3, FALSE)</f>
        <v>fungus - kingdom</v>
      </c>
      <c r="H2498" t="str">
        <f>IFERROR(INDEX($D$2:$D$100, MATCH(0, INDEX(COUNTIF($H$1:H2497, $D$2:$D$100), 0, 0), 0)), "")</f>
        <v/>
      </c>
    </row>
    <row r="2499" spans="1:8" x14ac:dyDescent="0.35">
      <c r="A2499" t="s">
        <v>71</v>
      </c>
      <c r="B2499">
        <v>0</v>
      </c>
      <c r="C2499">
        <v>2497</v>
      </c>
      <c r="D2499" s="14" t="s">
        <v>15</v>
      </c>
      <c r="E2499" t="str">
        <f t="shared" si="78"/>
        <v>https://www.wikidata.org/wiki/Q764</v>
      </c>
      <c r="F2499" s="6" t="str">
        <f t="shared" si="79"/>
        <v>fungus - kingdom</v>
      </c>
      <c r="H2499" t="str">
        <f>IFERROR(INDEX($D$2:$D$100, MATCH(0, INDEX(COUNTIF($H$1:H2498, $D$2:$D$100), 0, 0), 0)), "")</f>
        <v/>
      </c>
    </row>
    <row r="2500" spans="1:8" x14ac:dyDescent="0.35">
      <c r="A2500" t="s">
        <v>71</v>
      </c>
      <c r="B2500">
        <v>0</v>
      </c>
      <c r="C2500">
        <v>2498</v>
      </c>
      <c r="D2500" s="14" t="s">
        <v>15</v>
      </c>
      <c r="E2500" t="str">
        <f t="shared" si="78"/>
        <v>https://www.wikidata.org/wiki/Q764</v>
      </c>
      <c r="F2500" s="6" t="str">
        <f t="shared" si="79"/>
        <v>fungus - kingdom</v>
      </c>
      <c r="H2500" t="str">
        <f>IFERROR(INDEX($D$2:$D$100, MATCH(0, INDEX(COUNTIF($H$1:H2499, $D$2:$D$100), 0, 0), 0)), "")</f>
        <v/>
      </c>
    </row>
    <row r="2501" spans="1:8" x14ac:dyDescent="0.35">
      <c r="A2501" t="s">
        <v>71</v>
      </c>
      <c r="B2501">
        <v>0</v>
      </c>
      <c r="C2501">
        <v>2499</v>
      </c>
      <c r="D2501" s="14" t="s">
        <v>15</v>
      </c>
      <c r="E2501" t="str">
        <f t="shared" si="78"/>
        <v>https://www.wikidata.org/wiki/Q764</v>
      </c>
      <c r="F2501" s="6" t="str">
        <f t="shared" si="79"/>
        <v>fungus - kingdom</v>
      </c>
      <c r="H2501" t="str">
        <f>IFERROR(INDEX($D$2:$D$100, MATCH(0, INDEX(COUNTIF($H$1:H2500, $D$2:$D$100), 0, 0), 0)), "")</f>
        <v/>
      </c>
    </row>
    <row r="2502" spans="1:8" x14ac:dyDescent="0.35">
      <c r="A2502" t="s">
        <v>71</v>
      </c>
      <c r="B2502">
        <v>0</v>
      </c>
      <c r="C2502">
        <v>2500</v>
      </c>
      <c r="D2502" s="14" t="s">
        <v>15</v>
      </c>
      <c r="E2502" t="str">
        <f t="shared" si="78"/>
        <v>https://www.wikidata.org/wiki/Q764</v>
      </c>
      <c r="F2502" s="6" t="str">
        <f t="shared" si="79"/>
        <v>fungus - kingdom</v>
      </c>
      <c r="H2502" t="str">
        <f>IFERROR(INDEX($D$2:$D$100, MATCH(0, INDEX(COUNTIF($H$1:H2501, $D$2:$D$100), 0, 0), 0)), "")</f>
        <v/>
      </c>
    </row>
    <row r="2503" spans="1:8" x14ac:dyDescent="0.35">
      <c r="A2503" t="s">
        <v>71</v>
      </c>
      <c r="B2503">
        <v>0</v>
      </c>
      <c r="C2503">
        <v>2501</v>
      </c>
      <c r="D2503" s="14" t="s">
        <v>15</v>
      </c>
      <c r="E2503" t="str">
        <f t="shared" si="78"/>
        <v>https://www.wikidata.org/wiki/Q764</v>
      </c>
      <c r="F2503" s="6" t="str">
        <f t="shared" si="79"/>
        <v>fungus - kingdom</v>
      </c>
      <c r="H2503" t="str">
        <f>IFERROR(INDEX($D$2:$D$100, MATCH(0, INDEX(COUNTIF($H$1:H2502, $D$2:$D$100), 0, 0), 0)), "")</f>
        <v/>
      </c>
    </row>
    <row r="2504" spans="1:8" x14ac:dyDescent="0.35">
      <c r="A2504" t="s">
        <v>71</v>
      </c>
      <c r="B2504">
        <v>0</v>
      </c>
      <c r="C2504">
        <v>2502</v>
      </c>
      <c r="D2504" s="14" t="s">
        <v>15</v>
      </c>
      <c r="E2504" t="str">
        <f t="shared" si="78"/>
        <v>https://www.wikidata.org/wiki/Q764</v>
      </c>
      <c r="F2504" s="6" t="str">
        <f t="shared" si="79"/>
        <v>fungus - kingdom</v>
      </c>
      <c r="H2504" t="str">
        <f>IFERROR(INDEX($D$2:$D$100, MATCH(0, INDEX(COUNTIF($H$1:H2503, $D$2:$D$100), 0, 0), 0)), "")</f>
        <v/>
      </c>
    </row>
    <row r="2505" spans="1:8" x14ac:dyDescent="0.35">
      <c r="A2505" t="s">
        <v>71</v>
      </c>
      <c r="B2505">
        <v>0</v>
      </c>
      <c r="C2505">
        <v>2503</v>
      </c>
      <c r="D2505" s="14" t="s">
        <v>15</v>
      </c>
      <c r="E2505" t="str">
        <f t="shared" si="78"/>
        <v>https://www.wikidata.org/wiki/Q764</v>
      </c>
      <c r="F2505" s="6" t="str">
        <f t="shared" si="79"/>
        <v>fungus - kingdom</v>
      </c>
      <c r="H2505" t="str">
        <f>IFERROR(INDEX($D$2:$D$100, MATCH(0, INDEX(COUNTIF($H$1:H2504, $D$2:$D$100), 0, 0), 0)), "")</f>
        <v/>
      </c>
    </row>
    <row r="2506" spans="1:8" x14ac:dyDescent="0.35">
      <c r="A2506" t="s">
        <v>71</v>
      </c>
      <c r="B2506">
        <v>0</v>
      </c>
      <c r="C2506">
        <v>2504</v>
      </c>
      <c r="D2506" s="14" t="s">
        <v>15</v>
      </c>
      <c r="E2506" t="str">
        <f t="shared" si="78"/>
        <v>https://www.wikidata.org/wiki/Q764</v>
      </c>
      <c r="F2506" s="6" t="str">
        <f t="shared" si="79"/>
        <v>fungus - kingdom</v>
      </c>
      <c r="H2506" t="str">
        <f>IFERROR(INDEX($D$2:$D$100, MATCH(0, INDEX(COUNTIF($H$1:H2505, $D$2:$D$100), 0, 0), 0)), "")</f>
        <v/>
      </c>
    </row>
    <row r="2507" spans="1:8" x14ac:dyDescent="0.35">
      <c r="A2507" t="s">
        <v>71</v>
      </c>
      <c r="B2507">
        <v>0</v>
      </c>
      <c r="C2507">
        <v>2505</v>
      </c>
      <c r="D2507" s="14" t="s">
        <v>15</v>
      </c>
      <c r="E2507" t="str">
        <f t="shared" si="78"/>
        <v>https://www.wikidata.org/wiki/Q764</v>
      </c>
      <c r="F2507" s="6" t="str">
        <f t="shared" si="79"/>
        <v>fungus - kingdom</v>
      </c>
      <c r="H2507" t="str">
        <f>IFERROR(INDEX($D$2:$D$100, MATCH(0, INDEX(COUNTIF($H$1:H2506, $D$2:$D$100), 0, 0), 0)), "")</f>
        <v/>
      </c>
    </row>
    <row r="2508" spans="1:8" x14ac:dyDescent="0.35">
      <c r="A2508" t="s">
        <v>71</v>
      </c>
      <c r="B2508">
        <v>0</v>
      </c>
      <c r="C2508">
        <v>2506</v>
      </c>
      <c r="D2508" s="14" t="s">
        <v>15</v>
      </c>
      <c r="E2508" t="str">
        <f t="shared" si="78"/>
        <v>https://www.wikidata.org/wiki/Q764</v>
      </c>
      <c r="F2508" s="6" t="str">
        <f t="shared" si="79"/>
        <v>fungus - kingdom</v>
      </c>
      <c r="H2508" t="str">
        <f>IFERROR(INDEX($D$2:$D$100, MATCH(0, INDEX(COUNTIF($H$1:H2507, $D$2:$D$100), 0, 0), 0)), "")</f>
        <v/>
      </c>
    </row>
    <row r="2509" spans="1:8" x14ac:dyDescent="0.35">
      <c r="A2509" t="s">
        <v>71</v>
      </c>
      <c r="B2509">
        <v>0</v>
      </c>
      <c r="C2509">
        <v>2507</v>
      </c>
      <c r="D2509" s="14" t="s">
        <v>15</v>
      </c>
      <c r="E2509" t="str">
        <f t="shared" si="78"/>
        <v>https://www.wikidata.org/wiki/Q764</v>
      </c>
      <c r="F2509" s="6" t="str">
        <f t="shared" si="79"/>
        <v>fungus - kingdom</v>
      </c>
      <c r="H2509" t="str">
        <f>IFERROR(INDEX($D$2:$D$100, MATCH(0, INDEX(COUNTIF($H$1:H2508, $D$2:$D$100), 0, 0), 0)), "")</f>
        <v/>
      </c>
    </row>
    <row r="2510" spans="1:8" x14ac:dyDescent="0.35">
      <c r="A2510" t="s">
        <v>71</v>
      </c>
      <c r="B2510">
        <v>0</v>
      </c>
      <c r="C2510">
        <v>2508</v>
      </c>
      <c r="D2510" s="14" t="s">
        <v>15</v>
      </c>
      <c r="E2510" t="str">
        <f t="shared" si="78"/>
        <v>https://www.wikidata.org/wiki/Q764</v>
      </c>
      <c r="F2510" s="6" t="str">
        <f t="shared" si="79"/>
        <v>fungus - kingdom</v>
      </c>
      <c r="H2510" t="str">
        <f>IFERROR(INDEX($D$2:$D$100, MATCH(0, INDEX(COUNTIF($H$1:H2509, $D$2:$D$100), 0, 0), 0)), "")</f>
        <v/>
      </c>
    </row>
    <row r="2511" spans="1:8" x14ac:dyDescent="0.35">
      <c r="A2511" t="s">
        <v>71</v>
      </c>
      <c r="B2511">
        <v>0</v>
      </c>
      <c r="C2511">
        <v>2509</v>
      </c>
      <c r="D2511" s="14" t="s">
        <v>15</v>
      </c>
      <c r="E2511" t="str">
        <f t="shared" si="78"/>
        <v>https://www.wikidata.org/wiki/Q764</v>
      </c>
      <c r="F2511" s="6" t="str">
        <f t="shared" si="79"/>
        <v>fungus - kingdom</v>
      </c>
      <c r="H2511" t="str">
        <f>IFERROR(INDEX($D$2:$D$100, MATCH(0, INDEX(COUNTIF($H$1:H2510, $D$2:$D$100), 0, 0), 0)), "")</f>
        <v/>
      </c>
    </row>
    <row r="2512" spans="1:8" x14ac:dyDescent="0.35">
      <c r="A2512" t="s">
        <v>71</v>
      </c>
      <c r="B2512">
        <v>0</v>
      </c>
      <c r="C2512">
        <v>2510</v>
      </c>
      <c r="D2512" s="14" t="s">
        <v>15</v>
      </c>
      <c r="E2512" t="str">
        <f t="shared" si="78"/>
        <v>https://www.wikidata.org/wiki/Q764</v>
      </c>
      <c r="F2512" s="6" t="str">
        <f t="shared" si="79"/>
        <v>fungus - kingdom</v>
      </c>
      <c r="H2512" t="str">
        <f>IFERROR(INDEX($D$2:$D$100, MATCH(0, INDEX(COUNTIF($H$1:H2511, $D$2:$D$100), 0, 0), 0)), "")</f>
        <v/>
      </c>
    </row>
    <row r="2513" spans="1:8" x14ac:dyDescent="0.35">
      <c r="A2513" t="s">
        <v>71</v>
      </c>
      <c r="B2513">
        <v>0</v>
      </c>
      <c r="C2513">
        <v>2511</v>
      </c>
      <c r="D2513" s="14" t="s">
        <v>15</v>
      </c>
      <c r="E2513" t="str">
        <f t="shared" si="78"/>
        <v>https://www.wikidata.org/wiki/Q764</v>
      </c>
      <c r="F2513" s="6" t="str">
        <f t="shared" si="79"/>
        <v>fungus - kingdom</v>
      </c>
      <c r="H2513" t="str">
        <f>IFERROR(INDEX($D$2:$D$100, MATCH(0, INDEX(COUNTIF($H$1:H2512, $D$2:$D$100), 0, 0), 0)), "")</f>
        <v/>
      </c>
    </row>
    <row r="2514" spans="1:8" x14ac:dyDescent="0.35">
      <c r="A2514" t="s">
        <v>71</v>
      </c>
      <c r="B2514">
        <v>0</v>
      </c>
      <c r="C2514">
        <v>2512</v>
      </c>
      <c r="D2514" s="14" t="s">
        <v>15</v>
      </c>
      <c r="E2514" t="str">
        <f t="shared" si="78"/>
        <v>https://www.wikidata.org/wiki/Q764</v>
      </c>
      <c r="F2514" s="6" t="str">
        <f t="shared" si="79"/>
        <v>fungus - kingdom</v>
      </c>
      <c r="H2514" t="str">
        <f>IFERROR(INDEX($D$2:$D$100, MATCH(0, INDEX(COUNTIF($H$1:H2513, $D$2:$D$100), 0, 0), 0)), "")</f>
        <v/>
      </c>
    </row>
    <row r="2515" spans="1:8" x14ac:dyDescent="0.35">
      <c r="A2515" t="s">
        <v>71</v>
      </c>
      <c r="B2515">
        <v>0</v>
      </c>
      <c r="C2515">
        <v>2513</v>
      </c>
      <c r="D2515" s="14" t="s">
        <v>15</v>
      </c>
      <c r="E2515" t="str">
        <f t="shared" si="78"/>
        <v>https://www.wikidata.org/wiki/Q764</v>
      </c>
      <c r="F2515" s="6" t="str">
        <f t="shared" si="79"/>
        <v>fungus - kingdom</v>
      </c>
      <c r="H2515" t="str">
        <f>IFERROR(INDEX($D$2:$D$100, MATCH(0, INDEX(COUNTIF($H$1:H2514, $D$2:$D$100), 0, 0), 0)), "")</f>
        <v/>
      </c>
    </row>
    <row r="2516" spans="1:8" x14ac:dyDescent="0.35">
      <c r="A2516" t="s">
        <v>71</v>
      </c>
      <c r="B2516">
        <v>0</v>
      </c>
      <c r="C2516">
        <v>2514</v>
      </c>
      <c r="D2516" s="14" t="s">
        <v>15</v>
      </c>
      <c r="E2516" t="str">
        <f t="shared" si="78"/>
        <v>https://www.wikidata.org/wiki/Q764</v>
      </c>
      <c r="F2516" s="6" t="str">
        <f t="shared" si="79"/>
        <v>fungus - kingdom</v>
      </c>
      <c r="H2516" t="str">
        <f>IFERROR(INDEX($D$2:$D$100, MATCH(0, INDEX(COUNTIF($H$1:H2515, $D$2:$D$100), 0, 0), 0)), "")</f>
        <v/>
      </c>
    </row>
    <row r="2517" spans="1:8" x14ac:dyDescent="0.35">
      <c r="A2517" t="s">
        <v>71</v>
      </c>
      <c r="B2517">
        <v>0</v>
      </c>
      <c r="C2517">
        <v>2515</v>
      </c>
      <c r="D2517" s="14" t="s">
        <v>15</v>
      </c>
      <c r="E2517" t="str">
        <f t="shared" si="78"/>
        <v>https://www.wikidata.org/wiki/Q764</v>
      </c>
      <c r="F2517" s="6" t="str">
        <f t="shared" si="79"/>
        <v>fungus - kingdom</v>
      </c>
      <c r="H2517" t="str">
        <f>IFERROR(INDEX($D$2:$D$100, MATCH(0, INDEX(COUNTIF($H$1:H2516, $D$2:$D$100), 0, 0), 0)), "")</f>
        <v/>
      </c>
    </row>
    <row r="2518" spans="1:8" x14ac:dyDescent="0.35">
      <c r="A2518" t="s">
        <v>71</v>
      </c>
      <c r="B2518">
        <v>0</v>
      </c>
      <c r="C2518">
        <v>2516</v>
      </c>
      <c r="D2518" s="14" t="s">
        <v>15</v>
      </c>
      <c r="E2518" t="str">
        <f t="shared" si="78"/>
        <v>https://www.wikidata.org/wiki/Q764</v>
      </c>
      <c r="F2518" s="6" t="str">
        <f t="shared" si="79"/>
        <v>fungus - kingdom</v>
      </c>
      <c r="H2518" t="str">
        <f>IFERROR(INDEX($D$2:$D$100, MATCH(0, INDEX(COUNTIF($H$1:H2517, $D$2:$D$100), 0, 0), 0)), "")</f>
        <v/>
      </c>
    </row>
    <row r="2519" spans="1:8" x14ac:dyDescent="0.35">
      <c r="A2519" t="s">
        <v>71</v>
      </c>
      <c r="B2519">
        <v>0</v>
      </c>
      <c r="C2519">
        <v>2517</v>
      </c>
      <c r="D2519" s="14" t="s">
        <v>15</v>
      </c>
      <c r="E2519" t="str">
        <f t="shared" si="78"/>
        <v>https://www.wikidata.org/wiki/Q764</v>
      </c>
      <c r="F2519" s="6" t="str">
        <f t="shared" si="79"/>
        <v>fungus - kingdom</v>
      </c>
      <c r="H2519" t="str">
        <f>IFERROR(INDEX($D$2:$D$100, MATCH(0, INDEX(COUNTIF($H$1:H2518, $D$2:$D$100), 0, 0), 0)), "")</f>
        <v/>
      </c>
    </row>
    <row r="2520" spans="1:8" x14ac:dyDescent="0.35">
      <c r="A2520" t="s">
        <v>71</v>
      </c>
      <c r="B2520">
        <v>0</v>
      </c>
      <c r="C2520">
        <v>2518</v>
      </c>
      <c r="D2520" s="14" t="s">
        <v>15</v>
      </c>
      <c r="E2520" t="str">
        <f t="shared" si="78"/>
        <v>https://www.wikidata.org/wiki/Q764</v>
      </c>
      <c r="F2520" s="6" t="str">
        <f t="shared" si="79"/>
        <v>fungus - kingdom</v>
      </c>
      <c r="H2520" t="str">
        <f>IFERROR(INDEX($D$2:$D$100, MATCH(0, INDEX(COUNTIF($H$1:H2519, $D$2:$D$100), 0, 0), 0)), "")</f>
        <v/>
      </c>
    </row>
    <row r="2521" spans="1:8" x14ac:dyDescent="0.35">
      <c r="A2521" t="s">
        <v>71</v>
      </c>
      <c r="B2521">
        <v>0</v>
      </c>
      <c r="C2521">
        <v>2519</v>
      </c>
      <c r="D2521" s="14" t="s">
        <v>15</v>
      </c>
      <c r="E2521" t="str">
        <f t="shared" si="78"/>
        <v>https://www.wikidata.org/wiki/Q764</v>
      </c>
      <c r="F2521" s="6" t="str">
        <f t="shared" si="79"/>
        <v>fungus - kingdom</v>
      </c>
      <c r="H2521" t="str">
        <f>IFERROR(INDEX($D$2:$D$100, MATCH(0, INDEX(COUNTIF($H$1:H2520, $D$2:$D$100), 0, 0), 0)), "")</f>
        <v/>
      </c>
    </row>
    <row r="2522" spans="1:8" x14ac:dyDescent="0.35">
      <c r="A2522" t="s">
        <v>71</v>
      </c>
      <c r="B2522">
        <v>0</v>
      </c>
      <c r="C2522">
        <v>2520</v>
      </c>
      <c r="D2522" s="14" t="s">
        <v>15</v>
      </c>
      <c r="E2522" t="str">
        <f t="shared" si="78"/>
        <v>https://www.wikidata.org/wiki/Q764</v>
      </c>
      <c r="F2522" s="6" t="str">
        <f t="shared" si="79"/>
        <v>fungus - kingdom</v>
      </c>
      <c r="H2522" t="str">
        <f>IFERROR(INDEX($D$2:$D$100, MATCH(0, INDEX(COUNTIF($H$1:H2521, $D$2:$D$100), 0, 0), 0)), "")</f>
        <v/>
      </c>
    </row>
    <row r="2523" spans="1:8" x14ac:dyDescent="0.35">
      <c r="A2523" t="s">
        <v>71</v>
      </c>
      <c r="B2523">
        <v>0</v>
      </c>
      <c r="C2523">
        <v>2521</v>
      </c>
      <c r="D2523" s="14" t="s">
        <v>15</v>
      </c>
      <c r="E2523" t="str">
        <f t="shared" si="78"/>
        <v>https://www.wikidata.org/wiki/Q764</v>
      </c>
      <c r="F2523" s="6" t="str">
        <f t="shared" si="79"/>
        <v>fungus - kingdom</v>
      </c>
      <c r="H2523" t="str">
        <f>IFERROR(INDEX($D$2:$D$100, MATCH(0, INDEX(COUNTIF($H$1:H2522, $D$2:$D$100), 0, 0), 0)), "")</f>
        <v/>
      </c>
    </row>
    <row r="2524" spans="1:8" x14ac:dyDescent="0.35">
      <c r="A2524" t="s">
        <v>71</v>
      </c>
      <c r="B2524">
        <v>0</v>
      </c>
      <c r="C2524">
        <v>2522</v>
      </c>
      <c r="D2524" s="14" t="s">
        <v>15</v>
      </c>
      <c r="E2524" t="str">
        <f t="shared" si="78"/>
        <v>https://www.wikidata.org/wiki/Q764</v>
      </c>
      <c r="F2524" s="6" t="str">
        <f t="shared" si="79"/>
        <v>fungus - kingdom</v>
      </c>
      <c r="H2524" t="str">
        <f>IFERROR(INDEX($D$2:$D$100, MATCH(0, INDEX(COUNTIF($H$1:H2523, $D$2:$D$100), 0, 0), 0)), "")</f>
        <v/>
      </c>
    </row>
    <row r="2525" spans="1:8" x14ac:dyDescent="0.35">
      <c r="A2525" t="s">
        <v>71</v>
      </c>
      <c r="B2525">
        <v>0</v>
      </c>
      <c r="C2525">
        <v>2523</v>
      </c>
      <c r="D2525" s="14" t="s">
        <v>15</v>
      </c>
      <c r="E2525" t="str">
        <f t="shared" si="78"/>
        <v>https://www.wikidata.org/wiki/Q764</v>
      </c>
      <c r="F2525" s="6" t="str">
        <f t="shared" si="79"/>
        <v>fungus - kingdom</v>
      </c>
      <c r="H2525" t="str">
        <f>IFERROR(INDEX($D$2:$D$100, MATCH(0, INDEX(COUNTIF($H$1:H2524, $D$2:$D$100), 0, 0), 0)), "")</f>
        <v/>
      </c>
    </row>
    <row r="2526" spans="1:8" x14ac:dyDescent="0.35">
      <c r="A2526" t="s">
        <v>71</v>
      </c>
      <c r="B2526">
        <v>0</v>
      </c>
      <c r="C2526">
        <v>2524</v>
      </c>
      <c r="D2526" s="14" t="s">
        <v>15</v>
      </c>
      <c r="E2526" t="str">
        <f t="shared" si="78"/>
        <v>https://www.wikidata.org/wiki/Q764</v>
      </c>
      <c r="F2526" s="6" t="str">
        <f t="shared" si="79"/>
        <v>fungus - kingdom</v>
      </c>
      <c r="H2526" t="str">
        <f>IFERROR(INDEX($D$2:$D$100, MATCH(0, INDEX(COUNTIF($H$1:H2525, $D$2:$D$100), 0, 0), 0)), "")</f>
        <v/>
      </c>
    </row>
    <row r="2527" spans="1:8" x14ac:dyDescent="0.35">
      <c r="A2527" t="s">
        <v>71</v>
      </c>
      <c r="B2527">
        <v>0</v>
      </c>
      <c r="C2527">
        <v>2525</v>
      </c>
      <c r="D2527" s="14" t="s">
        <v>15</v>
      </c>
      <c r="E2527" t="str">
        <f t="shared" si="78"/>
        <v>https://www.wikidata.org/wiki/Q764</v>
      </c>
      <c r="F2527" s="6" t="str">
        <f t="shared" si="79"/>
        <v>fungus - kingdom</v>
      </c>
      <c r="H2527" t="str">
        <f>IFERROR(INDEX($D$2:$D$100, MATCH(0, INDEX(COUNTIF($H$1:H2526, $D$2:$D$100), 0, 0), 0)), "")</f>
        <v/>
      </c>
    </row>
    <row r="2528" spans="1:8" x14ac:dyDescent="0.35">
      <c r="A2528" t="s">
        <v>71</v>
      </c>
      <c r="B2528">
        <v>0</v>
      </c>
      <c r="C2528">
        <v>2526</v>
      </c>
      <c r="D2528" s="14" t="s">
        <v>15</v>
      </c>
      <c r="E2528" t="str">
        <f t="shared" si="78"/>
        <v>https://www.wikidata.org/wiki/Q764</v>
      </c>
      <c r="F2528" s="6" t="str">
        <f t="shared" si="79"/>
        <v>fungus - kingdom</v>
      </c>
      <c r="H2528" t="str">
        <f>IFERROR(INDEX($D$2:$D$100, MATCH(0, INDEX(COUNTIF($H$1:H2527, $D$2:$D$100), 0, 0), 0)), "")</f>
        <v/>
      </c>
    </row>
    <row r="2529" spans="1:8" x14ac:dyDescent="0.35">
      <c r="A2529" t="s">
        <v>71</v>
      </c>
      <c r="B2529">
        <v>0</v>
      </c>
      <c r="C2529">
        <v>2527</v>
      </c>
      <c r="D2529" s="14" t="s">
        <v>15</v>
      </c>
      <c r="E2529" t="str">
        <f t="shared" si="78"/>
        <v>https://www.wikidata.org/wiki/Q764</v>
      </c>
      <c r="F2529" s="6" t="str">
        <f t="shared" si="79"/>
        <v>fungus - kingdom</v>
      </c>
      <c r="H2529" t="str">
        <f>IFERROR(INDEX($D$2:$D$100, MATCH(0, INDEX(COUNTIF($H$1:H2528, $D$2:$D$100), 0, 0), 0)), "")</f>
        <v/>
      </c>
    </row>
    <row r="2530" spans="1:8" x14ac:dyDescent="0.35">
      <c r="A2530" t="s">
        <v>71</v>
      </c>
      <c r="B2530">
        <v>0</v>
      </c>
      <c r="C2530">
        <v>2528</v>
      </c>
      <c r="D2530" s="14" t="s">
        <v>15</v>
      </c>
      <c r="E2530" t="str">
        <f t="shared" si="78"/>
        <v>https://www.wikidata.org/wiki/Q764</v>
      </c>
      <c r="F2530" s="6" t="str">
        <f t="shared" si="79"/>
        <v>fungus - kingdom</v>
      </c>
      <c r="H2530" t="str">
        <f>IFERROR(INDEX($D$2:$D$100, MATCH(0, INDEX(COUNTIF($H$1:H2529, $D$2:$D$100), 0, 0), 0)), "")</f>
        <v/>
      </c>
    </row>
    <row r="2531" spans="1:8" x14ac:dyDescent="0.35">
      <c r="A2531" t="s">
        <v>71</v>
      </c>
      <c r="B2531">
        <v>0</v>
      </c>
      <c r="C2531">
        <v>2529</v>
      </c>
      <c r="D2531" s="14" t="s">
        <v>15</v>
      </c>
      <c r="E2531" t="str">
        <f t="shared" si="78"/>
        <v>https://www.wikidata.org/wiki/Q764</v>
      </c>
      <c r="F2531" s="6" t="str">
        <f t="shared" si="79"/>
        <v>fungus - kingdom</v>
      </c>
      <c r="H2531" t="str">
        <f>IFERROR(INDEX($D$2:$D$100, MATCH(0, INDEX(COUNTIF($H$1:H2530, $D$2:$D$100), 0, 0), 0)), "")</f>
        <v/>
      </c>
    </row>
    <row r="2532" spans="1:8" x14ac:dyDescent="0.35">
      <c r="A2532" t="s">
        <v>71</v>
      </c>
      <c r="B2532">
        <v>0</v>
      </c>
      <c r="C2532">
        <v>2530</v>
      </c>
      <c r="D2532" s="14" t="s">
        <v>15</v>
      </c>
      <c r="E2532" t="str">
        <f t="shared" si="78"/>
        <v>https://www.wikidata.org/wiki/Q764</v>
      </c>
      <c r="F2532" s="6" t="str">
        <f t="shared" si="79"/>
        <v>fungus - kingdom</v>
      </c>
      <c r="H2532" t="str">
        <f>IFERROR(INDEX($D$2:$D$100, MATCH(0, INDEX(COUNTIF($H$1:H2531, $D$2:$D$100), 0, 0), 0)), "")</f>
        <v/>
      </c>
    </row>
    <row r="2533" spans="1:8" x14ac:dyDescent="0.35">
      <c r="A2533" t="s">
        <v>71</v>
      </c>
      <c r="B2533">
        <v>0</v>
      </c>
      <c r="C2533">
        <v>2531</v>
      </c>
      <c r="D2533" s="14" t="s">
        <v>15</v>
      </c>
      <c r="E2533" t="str">
        <f t="shared" si="78"/>
        <v>https://www.wikidata.org/wiki/Q764</v>
      </c>
      <c r="F2533" s="6" t="str">
        <f t="shared" si="79"/>
        <v>fungus - kingdom</v>
      </c>
      <c r="H2533" t="str">
        <f>IFERROR(INDEX($D$2:$D$100, MATCH(0, INDEX(COUNTIF($H$1:H2532, $D$2:$D$100), 0, 0), 0)), "")</f>
        <v/>
      </c>
    </row>
    <row r="2534" spans="1:8" x14ac:dyDescent="0.35">
      <c r="A2534" t="s">
        <v>71</v>
      </c>
      <c r="B2534">
        <v>0</v>
      </c>
      <c r="C2534">
        <v>2532</v>
      </c>
      <c r="D2534" s="14" t="s">
        <v>15</v>
      </c>
      <c r="E2534" t="str">
        <f t="shared" si="78"/>
        <v>https://www.wikidata.org/wiki/Q764</v>
      </c>
      <c r="F2534" s="6" t="str">
        <f t="shared" si="79"/>
        <v>fungus - kingdom</v>
      </c>
      <c r="H2534" t="str">
        <f>IFERROR(INDEX($D$2:$D$100, MATCH(0, INDEX(COUNTIF($H$1:H2533, $D$2:$D$100), 0, 0), 0)), "")</f>
        <v/>
      </c>
    </row>
    <row r="2535" spans="1:8" x14ac:dyDescent="0.35">
      <c r="A2535" t="s">
        <v>71</v>
      </c>
      <c r="B2535">
        <v>0</v>
      </c>
      <c r="C2535">
        <v>2533</v>
      </c>
      <c r="D2535" s="14" t="s">
        <v>15</v>
      </c>
      <c r="E2535" t="str">
        <f t="shared" si="78"/>
        <v>https://www.wikidata.org/wiki/Q764</v>
      </c>
      <c r="F2535" s="6" t="str">
        <f t="shared" si="79"/>
        <v>fungus - kingdom</v>
      </c>
      <c r="H2535" t="str">
        <f>IFERROR(INDEX($D$2:$D$100, MATCH(0, INDEX(COUNTIF($H$1:H2534, $D$2:$D$100), 0, 0), 0)), "")</f>
        <v/>
      </c>
    </row>
    <row r="2536" spans="1:8" x14ac:dyDescent="0.35">
      <c r="A2536" t="s">
        <v>71</v>
      </c>
      <c r="B2536">
        <v>0</v>
      </c>
      <c r="C2536">
        <v>2534</v>
      </c>
      <c r="D2536" s="14" t="s">
        <v>15</v>
      </c>
      <c r="E2536" t="str">
        <f t="shared" si="78"/>
        <v>https://www.wikidata.org/wiki/Q764</v>
      </c>
      <c r="F2536" s="6" t="str">
        <f t="shared" si="79"/>
        <v>fungus - kingdom</v>
      </c>
      <c r="H2536" t="str">
        <f>IFERROR(INDEX($D$2:$D$100, MATCH(0, INDEX(COUNTIF($H$1:H2535, $D$2:$D$100), 0, 0), 0)), "")</f>
        <v/>
      </c>
    </row>
    <row r="2537" spans="1:8" x14ac:dyDescent="0.35">
      <c r="A2537" t="s">
        <v>71</v>
      </c>
      <c r="B2537">
        <v>0</v>
      </c>
      <c r="C2537">
        <v>2535</v>
      </c>
      <c r="D2537" s="14" t="s">
        <v>15</v>
      </c>
      <c r="E2537" t="str">
        <f t="shared" si="78"/>
        <v>https://www.wikidata.org/wiki/Q764</v>
      </c>
      <c r="F2537" s="6" t="str">
        <f t="shared" si="79"/>
        <v>fungus - kingdom</v>
      </c>
      <c r="H2537" t="str">
        <f>IFERROR(INDEX($D$2:$D$100, MATCH(0, INDEX(COUNTIF($H$1:H2536, $D$2:$D$100), 0, 0), 0)), "")</f>
        <v/>
      </c>
    </row>
    <row r="2538" spans="1:8" x14ac:dyDescent="0.35">
      <c r="A2538" t="s">
        <v>71</v>
      </c>
      <c r="B2538">
        <v>0</v>
      </c>
      <c r="C2538">
        <v>2536</v>
      </c>
      <c r="D2538" s="14" t="s">
        <v>15</v>
      </c>
      <c r="E2538" t="str">
        <f t="shared" si="78"/>
        <v>https://www.wikidata.org/wiki/Q764</v>
      </c>
      <c r="F2538" s="6" t="str">
        <f t="shared" si="79"/>
        <v>fungus - kingdom</v>
      </c>
      <c r="H2538" t="str">
        <f>IFERROR(INDEX($D$2:$D$100, MATCH(0, INDEX(COUNTIF($H$1:H2537, $D$2:$D$100), 0, 0), 0)), "")</f>
        <v/>
      </c>
    </row>
    <row r="2539" spans="1:8" x14ac:dyDescent="0.35">
      <c r="A2539" t="s">
        <v>71</v>
      </c>
      <c r="B2539">
        <v>0</v>
      </c>
      <c r="C2539">
        <v>2537</v>
      </c>
      <c r="D2539" s="14" t="s">
        <v>15</v>
      </c>
      <c r="E2539" t="str">
        <f t="shared" si="78"/>
        <v>https://www.wikidata.org/wiki/Q764</v>
      </c>
      <c r="F2539" s="6" t="str">
        <f t="shared" si="79"/>
        <v>fungus - kingdom</v>
      </c>
      <c r="H2539" t="str">
        <f>IFERROR(INDEX($D$2:$D$100, MATCH(0, INDEX(COUNTIF($H$1:H2538, $D$2:$D$100), 0, 0), 0)), "")</f>
        <v/>
      </c>
    </row>
    <row r="2540" spans="1:8" x14ac:dyDescent="0.35">
      <c r="A2540" t="s">
        <v>71</v>
      </c>
      <c r="B2540">
        <v>0</v>
      </c>
      <c r="C2540">
        <v>2538</v>
      </c>
      <c r="D2540" s="14" t="s">
        <v>15</v>
      </c>
      <c r="E2540" t="str">
        <f t="shared" si="78"/>
        <v>https://www.wikidata.org/wiki/Q764</v>
      </c>
      <c r="F2540" s="6" t="str">
        <f t="shared" si="79"/>
        <v>fungus - kingdom</v>
      </c>
      <c r="H2540" t="str">
        <f>IFERROR(INDEX($D$2:$D$100, MATCH(0, INDEX(COUNTIF($H$1:H2539, $D$2:$D$100), 0, 0), 0)), "")</f>
        <v/>
      </c>
    </row>
    <row r="2541" spans="1:8" x14ac:dyDescent="0.35">
      <c r="A2541" t="s">
        <v>71</v>
      </c>
      <c r="B2541">
        <v>0</v>
      </c>
      <c r="C2541">
        <v>2539</v>
      </c>
      <c r="D2541" s="14" t="s">
        <v>15</v>
      </c>
      <c r="E2541" t="str">
        <f t="shared" si="78"/>
        <v>https://www.wikidata.org/wiki/Q764</v>
      </c>
      <c r="F2541" s="6" t="str">
        <f t="shared" si="79"/>
        <v>fungus - kingdom</v>
      </c>
      <c r="H2541" t="str">
        <f>IFERROR(INDEX($D$2:$D$100, MATCH(0, INDEX(COUNTIF($H$1:H2540, $D$2:$D$100), 0, 0), 0)), "")</f>
        <v/>
      </c>
    </row>
    <row r="2542" spans="1:8" x14ac:dyDescent="0.35">
      <c r="A2542" t="s">
        <v>71</v>
      </c>
      <c r="B2542">
        <v>0</v>
      </c>
      <c r="C2542">
        <v>2540</v>
      </c>
      <c r="D2542" s="14" t="s">
        <v>15</v>
      </c>
      <c r="E2542" t="str">
        <f t="shared" si="78"/>
        <v>https://www.wikidata.org/wiki/Q764</v>
      </c>
      <c r="F2542" s="6" t="str">
        <f t="shared" si="79"/>
        <v>fungus - kingdom</v>
      </c>
      <c r="H2542" t="str">
        <f>IFERROR(INDEX($D$2:$D$100, MATCH(0, INDEX(COUNTIF($H$1:H2541, $D$2:$D$100), 0, 0), 0)), "")</f>
        <v/>
      </c>
    </row>
    <row r="2543" spans="1:8" x14ac:dyDescent="0.35">
      <c r="A2543" t="s">
        <v>71</v>
      </c>
      <c r="B2543">
        <v>0</v>
      </c>
      <c r="C2543">
        <v>2541</v>
      </c>
      <c r="D2543" s="14" t="s">
        <v>15</v>
      </c>
      <c r="E2543" t="str">
        <f t="shared" si="78"/>
        <v>https://www.wikidata.org/wiki/Q764</v>
      </c>
      <c r="F2543" s="6" t="str">
        <f t="shared" si="79"/>
        <v>fungus - kingdom</v>
      </c>
      <c r="H2543" t="str">
        <f>IFERROR(INDEX($D$2:$D$100, MATCH(0, INDEX(COUNTIF($H$1:H2542, $D$2:$D$100), 0, 0), 0)), "")</f>
        <v/>
      </c>
    </row>
    <row r="2544" spans="1:8" x14ac:dyDescent="0.35">
      <c r="A2544" t="s">
        <v>71</v>
      </c>
      <c r="B2544">
        <v>0</v>
      </c>
      <c r="C2544">
        <v>2542</v>
      </c>
      <c r="D2544" s="14" t="s">
        <v>15</v>
      </c>
      <c r="E2544" t="str">
        <f t="shared" si="78"/>
        <v>https://www.wikidata.org/wiki/Q764</v>
      </c>
      <c r="F2544" s="6" t="str">
        <f t="shared" si="79"/>
        <v>fungus - kingdom</v>
      </c>
      <c r="H2544" t="str">
        <f>IFERROR(INDEX($D$2:$D$100, MATCH(0, INDEX(COUNTIF($H$1:H2543, $D$2:$D$100), 0, 0), 0)), "")</f>
        <v/>
      </c>
    </row>
    <row r="2545" spans="1:8" x14ac:dyDescent="0.35">
      <c r="A2545" t="s">
        <v>71</v>
      </c>
      <c r="B2545">
        <v>0</v>
      </c>
      <c r="C2545">
        <v>2543</v>
      </c>
      <c r="D2545" s="14" t="s">
        <v>15</v>
      </c>
      <c r="E2545" t="str">
        <f t="shared" si="78"/>
        <v>https://www.wikidata.org/wiki/Q764</v>
      </c>
      <c r="F2545" s="6" t="str">
        <f t="shared" si="79"/>
        <v>fungus - kingdom</v>
      </c>
      <c r="H2545" t="str">
        <f>IFERROR(INDEX($D$2:$D$100, MATCH(0, INDEX(COUNTIF($H$1:H2544, $D$2:$D$100), 0, 0), 0)), "")</f>
        <v/>
      </c>
    </row>
    <row r="2546" spans="1:8" x14ac:dyDescent="0.35">
      <c r="A2546" t="s">
        <v>71</v>
      </c>
      <c r="B2546">
        <v>0</v>
      </c>
      <c r="C2546">
        <v>2544</v>
      </c>
      <c r="D2546" s="14" t="s">
        <v>15</v>
      </c>
      <c r="E2546" t="str">
        <f t="shared" si="78"/>
        <v>https://www.wikidata.org/wiki/Q764</v>
      </c>
      <c r="F2546" s="6" t="str">
        <f t="shared" si="79"/>
        <v>fungus - kingdom</v>
      </c>
      <c r="H2546" t="str">
        <f>IFERROR(INDEX($D$2:$D$100, MATCH(0, INDEX(COUNTIF($H$1:H2545, $D$2:$D$100), 0, 0), 0)), "")</f>
        <v/>
      </c>
    </row>
    <row r="2547" spans="1:8" x14ac:dyDescent="0.35">
      <c r="A2547" t="s">
        <v>71</v>
      </c>
      <c r="B2547">
        <v>0</v>
      </c>
      <c r="C2547">
        <v>2545</v>
      </c>
      <c r="D2547" s="14" t="s">
        <v>15</v>
      </c>
      <c r="E2547" t="str">
        <f t="shared" si="78"/>
        <v>https://www.wikidata.org/wiki/Q764</v>
      </c>
      <c r="F2547" s="6" t="str">
        <f t="shared" si="79"/>
        <v>fungus - kingdom</v>
      </c>
      <c r="H2547" t="str">
        <f>IFERROR(INDEX($D$2:$D$100, MATCH(0, INDEX(COUNTIF($H$1:H2546, $D$2:$D$100), 0, 0), 0)), "")</f>
        <v/>
      </c>
    </row>
    <row r="2548" spans="1:8" x14ac:dyDescent="0.35">
      <c r="A2548" t="s">
        <v>71</v>
      </c>
      <c r="B2548">
        <v>0</v>
      </c>
      <c r="C2548">
        <v>2546</v>
      </c>
      <c r="D2548" s="14" t="s">
        <v>15</v>
      </c>
      <c r="E2548" t="str">
        <f t="shared" si="78"/>
        <v>https://www.wikidata.org/wiki/Q764</v>
      </c>
      <c r="F2548" s="6" t="str">
        <f t="shared" si="79"/>
        <v>fungus - kingdom</v>
      </c>
      <c r="H2548" t="str">
        <f>IFERROR(INDEX($D$2:$D$100, MATCH(0, INDEX(COUNTIF($H$1:H2547, $D$2:$D$100), 0, 0), 0)), "")</f>
        <v/>
      </c>
    </row>
    <row r="2549" spans="1:8" x14ac:dyDescent="0.35">
      <c r="A2549" t="s">
        <v>71</v>
      </c>
      <c r="B2549">
        <v>0</v>
      </c>
      <c r="C2549">
        <v>2547</v>
      </c>
      <c r="D2549" s="14" t="s">
        <v>15</v>
      </c>
      <c r="E2549" t="str">
        <f t="shared" si="78"/>
        <v>https://www.wikidata.org/wiki/Q764</v>
      </c>
      <c r="F2549" s="6" t="str">
        <f t="shared" si="79"/>
        <v>fungus - kingdom</v>
      </c>
      <c r="H2549" t="str">
        <f>IFERROR(INDEX($D$2:$D$100, MATCH(0, INDEX(COUNTIF($H$1:H2548, $D$2:$D$100), 0, 0), 0)), "")</f>
        <v/>
      </c>
    </row>
    <row r="2550" spans="1:8" x14ac:dyDescent="0.35">
      <c r="A2550" t="s">
        <v>71</v>
      </c>
      <c r="B2550">
        <v>0</v>
      </c>
      <c r="C2550">
        <v>2548</v>
      </c>
      <c r="D2550" s="14" t="s">
        <v>15</v>
      </c>
      <c r="E2550" t="str">
        <f t="shared" si="78"/>
        <v>https://www.wikidata.org/wiki/Q764</v>
      </c>
      <c r="F2550" s="6" t="str">
        <f t="shared" si="79"/>
        <v>fungus - kingdom</v>
      </c>
      <c r="H2550" t="str">
        <f>IFERROR(INDEX($D$2:$D$100, MATCH(0, INDEX(COUNTIF($H$1:H2549, $D$2:$D$100), 0, 0), 0)), "")</f>
        <v/>
      </c>
    </row>
    <row r="2551" spans="1:8" x14ac:dyDescent="0.35">
      <c r="A2551" t="s">
        <v>71</v>
      </c>
      <c r="B2551">
        <v>0</v>
      </c>
      <c r="C2551">
        <v>2549</v>
      </c>
      <c r="D2551" s="14" t="s">
        <v>15</v>
      </c>
      <c r="E2551" t="str">
        <f t="shared" si="78"/>
        <v>https://www.wikidata.org/wiki/Q764</v>
      </c>
      <c r="F2551" s="6" t="str">
        <f t="shared" si="79"/>
        <v>fungus - kingdom</v>
      </c>
      <c r="H2551" t="str">
        <f>IFERROR(INDEX($D$2:$D$100, MATCH(0, INDEX(COUNTIF($H$1:H2550, $D$2:$D$100), 0, 0), 0)), "")</f>
        <v/>
      </c>
    </row>
    <row r="2552" spans="1:8" x14ac:dyDescent="0.35">
      <c r="A2552" t="s">
        <v>71</v>
      </c>
      <c r="B2552">
        <v>0</v>
      </c>
      <c r="C2552">
        <v>2550</v>
      </c>
      <c r="D2552" s="14" t="s">
        <v>15</v>
      </c>
      <c r="E2552" t="str">
        <f t="shared" si="78"/>
        <v>https://www.wikidata.org/wiki/Q764</v>
      </c>
      <c r="F2552" s="6" t="str">
        <f t="shared" si="79"/>
        <v>fungus - kingdom</v>
      </c>
      <c r="H2552" t="str">
        <f>IFERROR(INDEX($D$2:$D$100, MATCH(0, INDEX(COUNTIF($H$1:H2551, $D$2:$D$100), 0, 0), 0)), "")</f>
        <v/>
      </c>
    </row>
    <row r="2553" spans="1:8" x14ac:dyDescent="0.35">
      <c r="A2553" t="s">
        <v>71</v>
      </c>
      <c r="B2553">
        <v>0</v>
      </c>
      <c r="C2553">
        <v>2551</v>
      </c>
      <c r="D2553" s="14" t="s">
        <v>15</v>
      </c>
      <c r="E2553" t="str">
        <f t="shared" si="78"/>
        <v>https://www.wikidata.org/wiki/Q764</v>
      </c>
      <c r="F2553" s="6" t="str">
        <f t="shared" si="79"/>
        <v>fungus - kingdom</v>
      </c>
      <c r="H2553" t="str">
        <f>IFERROR(INDEX($D$2:$D$100, MATCH(0, INDEX(COUNTIF($H$1:H2552, $D$2:$D$100), 0, 0), 0)), "")</f>
        <v/>
      </c>
    </row>
    <row r="2554" spans="1:8" x14ac:dyDescent="0.35">
      <c r="A2554" t="s">
        <v>71</v>
      </c>
      <c r="B2554">
        <v>0</v>
      </c>
      <c r="C2554">
        <v>2552</v>
      </c>
      <c r="D2554" s="14" t="s">
        <v>15</v>
      </c>
      <c r="E2554" t="str">
        <f t="shared" si="78"/>
        <v>https://www.wikidata.org/wiki/Q764</v>
      </c>
      <c r="F2554" s="6" t="str">
        <f t="shared" si="79"/>
        <v>fungus - kingdom</v>
      </c>
      <c r="H2554" t="str">
        <f>IFERROR(INDEX($D$2:$D$100, MATCH(0, INDEX(COUNTIF($H$1:H2553, $D$2:$D$100), 0, 0), 0)), "")</f>
        <v/>
      </c>
    </row>
    <row r="2555" spans="1:8" x14ac:dyDescent="0.35">
      <c r="A2555" t="s">
        <v>71</v>
      </c>
      <c r="B2555">
        <v>0</v>
      </c>
      <c r="C2555">
        <v>2553</v>
      </c>
      <c r="D2555" s="14" t="s">
        <v>15</v>
      </c>
      <c r="E2555" t="str">
        <f t="shared" si="78"/>
        <v>https://www.wikidata.org/wiki/Q764</v>
      </c>
      <c r="F2555" s="6" t="str">
        <f t="shared" si="79"/>
        <v>fungus - kingdom</v>
      </c>
      <c r="H2555" t="str">
        <f>IFERROR(INDEX($D$2:$D$100, MATCH(0, INDEX(COUNTIF($H$1:H2554, $D$2:$D$100), 0, 0), 0)), "")</f>
        <v/>
      </c>
    </row>
    <row r="2556" spans="1:8" x14ac:dyDescent="0.35">
      <c r="A2556" t="s">
        <v>71</v>
      </c>
      <c r="B2556">
        <v>0</v>
      </c>
      <c r="C2556">
        <v>2554</v>
      </c>
      <c r="D2556" s="14" t="s">
        <v>15</v>
      </c>
      <c r="E2556" t="str">
        <f t="shared" si="78"/>
        <v>https://www.wikidata.org/wiki/Q764</v>
      </c>
      <c r="F2556" s="6" t="str">
        <f t="shared" si="79"/>
        <v>fungus - kingdom</v>
      </c>
      <c r="H2556" t="str">
        <f>IFERROR(INDEX($D$2:$D$100, MATCH(0, INDEX(COUNTIF($H$1:H2555, $D$2:$D$100), 0, 0), 0)), "")</f>
        <v/>
      </c>
    </row>
    <row r="2557" spans="1:8" x14ac:dyDescent="0.35">
      <c r="A2557" t="s">
        <v>71</v>
      </c>
      <c r="B2557">
        <v>0</v>
      </c>
      <c r="C2557">
        <v>2555</v>
      </c>
      <c r="D2557" s="14" t="s">
        <v>15</v>
      </c>
      <c r="E2557" t="str">
        <f t="shared" si="78"/>
        <v>https://www.wikidata.org/wiki/Q764</v>
      </c>
      <c r="F2557" s="6" t="str">
        <f t="shared" si="79"/>
        <v>fungus - kingdom</v>
      </c>
      <c r="H2557" t="str">
        <f>IFERROR(INDEX($D$2:$D$100, MATCH(0, INDEX(COUNTIF($H$1:H2556, $D$2:$D$100), 0, 0), 0)), "")</f>
        <v/>
      </c>
    </row>
    <row r="2558" spans="1:8" x14ac:dyDescent="0.35">
      <c r="A2558" t="s">
        <v>71</v>
      </c>
      <c r="B2558">
        <v>0</v>
      </c>
      <c r="C2558">
        <v>2556</v>
      </c>
      <c r="D2558" s="14" t="s">
        <v>15</v>
      </c>
      <c r="E2558" t="str">
        <f t="shared" si="78"/>
        <v>https://www.wikidata.org/wiki/Q764</v>
      </c>
      <c r="F2558" s="6" t="str">
        <f t="shared" si="79"/>
        <v>fungus - kingdom</v>
      </c>
      <c r="H2558" t="str">
        <f>IFERROR(INDEX($D$2:$D$100, MATCH(0, INDEX(COUNTIF($H$1:H2557, $D$2:$D$100), 0, 0), 0)), "")</f>
        <v/>
      </c>
    </row>
    <row r="2559" spans="1:8" x14ac:dyDescent="0.35">
      <c r="A2559" t="s">
        <v>71</v>
      </c>
      <c r="B2559">
        <v>0</v>
      </c>
      <c r="C2559">
        <v>2557</v>
      </c>
      <c r="D2559" s="14" t="s">
        <v>15</v>
      </c>
      <c r="E2559" t="str">
        <f t="shared" si="78"/>
        <v>https://www.wikidata.org/wiki/Q764</v>
      </c>
      <c r="F2559" s="6" t="str">
        <f t="shared" si="79"/>
        <v>fungus - kingdom</v>
      </c>
      <c r="H2559" t="str">
        <f>IFERROR(INDEX($D$2:$D$100, MATCH(0, INDEX(COUNTIF($H$1:H2558, $D$2:$D$100), 0, 0), 0)), "")</f>
        <v/>
      </c>
    </row>
    <row r="2560" spans="1:8" x14ac:dyDescent="0.35">
      <c r="A2560" t="s">
        <v>71</v>
      </c>
      <c r="B2560">
        <v>0</v>
      </c>
      <c r="C2560">
        <v>2558</v>
      </c>
      <c r="D2560" s="14" t="s">
        <v>15</v>
      </c>
      <c r="E2560" t="str">
        <f t="shared" si="78"/>
        <v>https://www.wikidata.org/wiki/Q764</v>
      </c>
      <c r="F2560" s="6" t="str">
        <f t="shared" si="79"/>
        <v>fungus - kingdom</v>
      </c>
      <c r="H2560" t="str">
        <f>IFERROR(INDEX($D$2:$D$100, MATCH(0, INDEX(COUNTIF($H$1:H2559, $D$2:$D$100), 0, 0), 0)), "")</f>
        <v/>
      </c>
    </row>
    <row r="2561" spans="1:8" x14ac:dyDescent="0.35">
      <c r="A2561" t="s">
        <v>71</v>
      </c>
      <c r="B2561">
        <v>0</v>
      </c>
      <c r="C2561">
        <v>2559</v>
      </c>
      <c r="D2561" s="14" t="s">
        <v>15</v>
      </c>
      <c r="E2561" t="str">
        <f t="shared" si="78"/>
        <v>https://www.wikidata.org/wiki/Q764</v>
      </c>
      <c r="F2561" s="6" t="str">
        <f t="shared" si="79"/>
        <v>fungus - kingdom</v>
      </c>
      <c r="H2561" t="str">
        <f>IFERROR(INDEX($D$2:$D$100, MATCH(0, INDEX(COUNTIF($H$1:H2560, $D$2:$D$100), 0, 0), 0)), "")</f>
        <v/>
      </c>
    </row>
    <row r="2562" spans="1:8" x14ac:dyDescent="0.35">
      <c r="A2562" t="s">
        <v>71</v>
      </c>
      <c r="B2562">
        <v>0</v>
      </c>
      <c r="C2562">
        <v>2560</v>
      </c>
      <c r="D2562" s="14" t="s">
        <v>15</v>
      </c>
      <c r="E2562" t="str">
        <f t="shared" ref="E2562:E2625" si="80">VLOOKUP(D2562,H:J, 2, FALSE)</f>
        <v>https://www.wikidata.org/wiki/Q764</v>
      </c>
      <c r="F2562" s="6" t="str">
        <f t="shared" ref="F2562:F2625" si="81">VLOOKUP(D2562,H:J, 3, FALSE)</f>
        <v>fungus - kingdom</v>
      </c>
      <c r="H2562" t="str">
        <f>IFERROR(INDEX($D$2:$D$100, MATCH(0, INDEX(COUNTIF($H$1:H2561, $D$2:$D$100), 0, 0), 0)), "")</f>
        <v/>
      </c>
    </row>
    <row r="2563" spans="1:8" x14ac:dyDescent="0.35">
      <c r="A2563" t="s">
        <v>71</v>
      </c>
      <c r="B2563">
        <v>0</v>
      </c>
      <c r="C2563">
        <v>2561</v>
      </c>
      <c r="D2563" s="14" t="s">
        <v>15</v>
      </c>
      <c r="E2563" t="str">
        <f t="shared" si="80"/>
        <v>https://www.wikidata.org/wiki/Q764</v>
      </c>
      <c r="F2563" s="6" t="str">
        <f t="shared" si="81"/>
        <v>fungus - kingdom</v>
      </c>
      <c r="H2563" t="str">
        <f>IFERROR(INDEX($D$2:$D$100, MATCH(0, INDEX(COUNTIF($H$1:H2562, $D$2:$D$100), 0, 0), 0)), "")</f>
        <v/>
      </c>
    </row>
    <row r="2564" spans="1:8" x14ac:dyDescent="0.35">
      <c r="A2564" t="s">
        <v>71</v>
      </c>
      <c r="B2564">
        <v>0</v>
      </c>
      <c r="C2564">
        <v>2562</v>
      </c>
      <c r="D2564" s="14" t="s">
        <v>15</v>
      </c>
      <c r="E2564" t="str">
        <f t="shared" si="80"/>
        <v>https://www.wikidata.org/wiki/Q764</v>
      </c>
      <c r="F2564" s="6" t="str">
        <f t="shared" si="81"/>
        <v>fungus - kingdom</v>
      </c>
      <c r="H2564" t="str">
        <f>IFERROR(INDEX($D$2:$D$100, MATCH(0, INDEX(COUNTIF($H$1:H2563, $D$2:$D$100), 0, 0), 0)), "")</f>
        <v/>
      </c>
    </row>
    <row r="2565" spans="1:8" x14ac:dyDescent="0.35">
      <c r="A2565" t="s">
        <v>71</v>
      </c>
      <c r="B2565">
        <v>0</v>
      </c>
      <c r="C2565">
        <v>2563</v>
      </c>
      <c r="D2565" s="14" t="s">
        <v>15</v>
      </c>
      <c r="E2565" t="str">
        <f t="shared" si="80"/>
        <v>https://www.wikidata.org/wiki/Q764</v>
      </c>
      <c r="F2565" s="6" t="str">
        <f t="shared" si="81"/>
        <v>fungus - kingdom</v>
      </c>
      <c r="H2565" t="str">
        <f>IFERROR(INDEX($D$2:$D$100, MATCH(0, INDEX(COUNTIF($H$1:H2564, $D$2:$D$100), 0, 0), 0)), "")</f>
        <v/>
      </c>
    </row>
    <row r="2566" spans="1:8" x14ac:dyDescent="0.35">
      <c r="A2566" t="s">
        <v>71</v>
      </c>
      <c r="B2566">
        <v>0</v>
      </c>
      <c r="C2566">
        <v>2564</v>
      </c>
      <c r="D2566" s="14" t="s">
        <v>15</v>
      </c>
      <c r="E2566" t="str">
        <f t="shared" si="80"/>
        <v>https://www.wikidata.org/wiki/Q764</v>
      </c>
      <c r="F2566" s="6" t="str">
        <f t="shared" si="81"/>
        <v>fungus - kingdom</v>
      </c>
      <c r="H2566" t="str">
        <f>IFERROR(INDEX($D$2:$D$100, MATCH(0, INDEX(COUNTIF($H$1:H2565, $D$2:$D$100), 0, 0), 0)), "")</f>
        <v/>
      </c>
    </row>
    <row r="2567" spans="1:8" x14ac:dyDescent="0.35">
      <c r="A2567" t="s">
        <v>71</v>
      </c>
      <c r="B2567">
        <v>0</v>
      </c>
      <c r="C2567">
        <v>2565</v>
      </c>
      <c r="D2567" s="14" t="s">
        <v>15</v>
      </c>
      <c r="E2567" t="str">
        <f t="shared" si="80"/>
        <v>https://www.wikidata.org/wiki/Q764</v>
      </c>
      <c r="F2567" s="6" t="str">
        <f t="shared" si="81"/>
        <v>fungus - kingdom</v>
      </c>
      <c r="H2567" t="str">
        <f>IFERROR(INDEX($D$2:$D$100, MATCH(0, INDEX(COUNTIF($H$1:H2566, $D$2:$D$100), 0, 0), 0)), "")</f>
        <v/>
      </c>
    </row>
    <row r="2568" spans="1:8" x14ac:dyDescent="0.35">
      <c r="A2568" t="s">
        <v>71</v>
      </c>
      <c r="B2568">
        <v>0</v>
      </c>
      <c r="C2568">
        <v>2566</v>
      </c>
      <c r="D2568" s="14" t="s">
        <v>15</v>
      </c>
      <c r="E2568" t="str">
        <f t="shared" si="80"/>
        <v>https://www.wikidata.org/wiki/Q764</v>
      </c>
      <c r="F2568" s="6" t="str">
        <f t="shared" si="81"/>
        <v>fungus - kingdom</v>
      </c>
      <c r="H2568" t="str">
        <f>IFERROR(INDEX($D$2:$D$100, MATCH(0, INDEX(COUNTIF($H$1:H2567, $D$2:$D$100), 0, 0), 0)), "")</f>
        <v/>
      </c>
    </row>
    <row r="2569" spans="1:8" x14ac:dyDescent="0.35">
      <c r="A2569" t="s">
        <v>71</v>
      </c>
      <c r="B2569">
        <v>0</v>
      </c>
      <c r="C2569">
        <v>2567</v>
      </c>
      <c r="D2569" s="14" t="s">
        <v>15</v>
      </c>
      <c r="E2569" t="str">
        <f t="shared" si="80"/>
        <v>https://www.wikidata.org/wiki/Q764</v>
      </c>
      <c r="F2569" s="6" t="str">
        <f t="shared" si="81"/>
        <v>fungus - kingdom</v>
      </c>
      <c r="H2569" t="str">
        <f>IFERROR(INDEX($D$2:$D$100, MATCH(0, INDEX(COUNTIF($H$1:H2568, $D$2:$D$100), 0, 0), 0)), "")</f>
        <v/>
      </c>
    </row>
    <row r="2570" spans="1:8" x14ac:dyDescent="0.35">
      <c r="A2570" t="s">
        <v>71</v>
      </c>
      <c r="B2570">
        <v>0</v>
      </c>
      <c r="C2570">
        <v>2568</v>
      </c>
      <c r="D2570" s="14" t="s">
        <v>15</v>
      </c>
      <c r="E2570" t="str">
        <f t="shared" si="80"/>
        <v>https://www.wikidata.org/wiki/Q764</v>
      </c>
      <c r="F2570" s="6" t="str">
        <f t="shared" si="81"/>
        <v>fungus - kingdom</v>
      </c>
      <c r="H2570" t="str">
        <f>IFERROR(INDEX($D$2:$D$100, MATCH(0, INDEX(COUNTIF($H$1:H2569, $D$2:$D$100), 0, 0), 0)), "")</f>
        <v/>
      </c>
    </row>
    <row r="2571" spans="1:8" x14ac:dyDescent="0.35">
      <c r="A2571" t="s">
        <v>71</v>
      </c>
      <c r="B2571">
        <v>0</v>
      </c>
      <c r="C2571">
        <v>2569</v>
      </c>
      <c r="D2571" s="14" t="s">
        <v>15</v>
      </c>
      <c r="E2571" t="str">
        <f t="shared" si="80"/>
        <v>https://www.wikidata.org/wiki/Q764</v>
      </c>
      <c r="F2571" s="6" t="str">
        <f t="shared" si="81"/>
        <v>fungus - kingdom</v>
      </c>
      <c r="H2571" t="str">
        <f>IFERROR(INDEX($D$2:$D$100, MATCH(0, INDEX(COUNTIF($H$1:H2570, $D$2:$D$100), 0, 0), 0)), "")</f>
        <v/>
      </c>
    </row>
    <row r="2572" spans="1:8" x14ac:dyDescent="0.35">
      <c r="A2572" t="s">
        <v>71</v>
      </c>
      <c r="B2572">
        <v>0</v>
      </c>
      <c r="C2572">
        <v>2570</v>
      </c>
      <c r="D2572" s="14" t="s">
        <v>15</v>
      </c>
      <c r="E2572" t="str">
        <f t="shared" si="80"/>
        <v>https://www.wikidata.org/wiki/Q764</v>
      </c>
      <c r="F2572" s="6" t="str">
        <f t="shared" si="81"/>
        <v>fungus - kingdom</v>
      </c>
      <c r="H2572" t="str">
        <f>IFERROR(INDEX($D$2:$D$100, MATCH(0, INDEX(COUNTIF($H$1:H2571, $D$2:$D$100), 0, 0), 0)), "")</f>
        <v/>
      </c>
    </row>
    <row r="2573" spans="1:8" x14ac:dyDescent="0.35">
      <c r="A2573" t="s">
        <v>71</v>
      </c>
      <c r="B2573">
        <v>0</v>
      </c>
      <c r="C2573">
        <v>2571</v>
      </c>
      <c r="D2573" s="14" t="s">
        <v>15</v>
      </c>
      <c r="E2573" t="str">
        <f t="shared" si="80"/>
        <v>https://www.wikidata.org/wiki/Q764</v>
      </c>
      <c r="F2573" s="6" t="str">
        <f t="shared" si="81"/>
        <v>fungus - kingdom</v>
      </c>
      <c r="H2573" t="str">
        <f>IFERROR(INDEX($D$2:$D$100, MATCH(0, INDEX(COUNTIF($H$1:H2572, $D$2:$D$100), 0, 0), 0)), "")</f>
        <v/>
      </c>
    </row>
    <row r="2574" spans="1:8" x14ac:dyDescent="0.35">
      <c r="A2574" t="s">
        <v>71</v>
      </c>
      <c r="B2574">
        <v>0</v>
      </c>
      <c r="C2574">
        <v>2572</v>
      </c>
      <c r="D2574" s="14" t="s">
        <v>15</v>
      </c>
      <c r="E2574" t="str">
        <f t="shared" si="80"/>
        <v>https://www.wikidata.org/wiki/Q764</v>
      </c>
      <c r="F2574" s="6" t="str">
        <f t="shared" si="81"/>
        <v>fungus - kingdom</v>
      </c>
      <c r="H2574" t="str">
        <f>IFERROR(INDEX($D$2:$D$100, MATCH(0, INDEX(COUNTIF($H$1:H2573, $D$2:$D$100), 0, 0), 0)), "")</f>
        <v/>
      </c>
    </row>
    <row r="2575" spans="1:8" x14ac:dyDescent="0.35">
      <c r="A2575" t="s">
        <v>71</v>
      </c>
      <c r="B2575">
        <v>0</v>
      </c>
      <c r="C2575">
        <v>2573</v>
      </c>
      <c r="D2575" s="14" t="s">
        <v>15</v>
      </c>
      <c r="E2575" t="str">
        <f t="shared" si="80"/>
        <v>https://www.wikidata.org/wiki/Q764</v>
      </c>
      <c r="F2575" s="6" t="str">
        <f t="shared" si="81"/>
        <v>fungus - kingdom</v>
      </c>
      <c r="H2575" t="str">
        <f>IFERROR(INDEX($D$2:$D$100, MATCH(0, INDEX(COUNTIF($H$1:H2574, $D$2:$D$100), 0, 0), 0)), "")</f>
        <v/>
      </c>
    </row>
    <row r="2576" spans="1:8" x14ac:dyDescent="0.35">
      <c r="A2576" t="s">
        <v>71</v>
      </c>
      <c r="B2576">
        <v>0</v>
      </c>
      <c r="C2576">
        <v>2574</v>
      </c>
      <c r="D2576" s="14" t="s">
        <v>15</v>
      </c>
      <c r="E2576" t="str">
        <f t="shared" si="80"/>
        <v>https://www.wikidata.org/wiki/Q764</v>
      </c>
      <c r="F2576" s="6" t="str">
        <f t="shared" si="81"/>
        <v>fungus - kingdom</v>
      </c>
      <c r="H2576" t="str">
        <f>IFERROR(INDEX($D$2:$D$100, MATCH(0, INDEX(COUNTIF($H$1:H2575, $D$2:$D$100), 0, 0), 0)), "")</f>
        <v/>
      </c>
    </row>
    <row r="2577" spans="1:8" x14ac:dyDescent="0.35">
      <c r="A2577" t="s">
        <v>71</v>
      </c>
      <c r="B2577">
        <v>0</v>
      </c>
      <c r="C2577">
        <v>2575</v>
      </c>
      <c r="D2577" s="14" t="s">
        <v>15</v>
      </c>
      <c r="E2577" t="str">
        <f t="shared" si="80"/>
        <v>https://www.wikidata.org/wiki/Q764</v>
      </c>
      <c r="F2577" s="6" t="str">
        <f t="shared" si="81"/>
        <v>fungus - kingdom</v>
      </c>
      <c r="H2577" t="str">
        <f>IFERROR(INDEX($D$2:$D$100, MATCH(0, INDEX(COUNTIF($H$1:H2576, $D$2:$D$100), 0, 0), 0)), "")</f>
        <v/>
      </c>
    </row>
    <row r="2578" spans="1:8" x14ac:dyDescent="0.35">
      <c r="A2578" t="s">
        <v>71</v>
      </c>
      <c r="B2578">
        <v>0</v>
      </c>
      <c r="C2578">
        <v>2576</v>
      </c>
      <c r="D2578" s="14" t="s">
        <v>15</v>
      </c>
      <c r="E2578" t="str">
        <f t="shared" si="80"/>
        <v>https://www.wikidata.org/wiki/Q764</v>
      </c>
      <c r="F2578" s="6" t="str">
        <f t="shared" si="81"/>
        <v>fungus - kingdom</v>
      </c>
      <c r="H2578" t="str">
        <f>IFERROR(INDEX($D$2:$D$100, MATCH(0, INDEX(COUNTIF($H$1:H2577, $D$2:$D$100), 0, 0), 0)), "")</f>
        <v/>
      </c>
    </row>
    <row r="2579" spans="1:8" x14ac:dyDescent="0.35">
      <c r="A2579" t="s">
        <v>71</v>
      </c>
      <c r="B2579">
        <v>0</v>
      </c>
      <c r="C2579">
        <v>2577</v>
      </c>
      <c r="D2579" s="14" t="s">
        <v>15</v>
      </c>
      <c r="E2579" t="str">
        <f t="shared" si="80"/>
        <v>https://www.wikidata.org/wiki/Q764</v>
      </c>
      <c r="F2579" s="6" t="str">
        <f t="shared" si="81"/>
        <v>fungus - kingdom</v>
      </c>
      <c r="H2579" t="str">
        <f>IFERROR(INDEX($D$2:$D$100, MATCH(0, INDEX(COUNTIF($H$1:H2578, $D$2:$D$100), 0, 0), 0)), "")</f>
        <v/>
      </c>
    </row>
    <row r="2580" spans="1:8" x14ac:dyDescent="0.35">
      <c r="A2580" t="s">
        <v>71</v>
      </c>
      <c r="B2580">
        <v>0</v>
      </c>
      <c r="C2580">
        <v>2578</v>
      </c>
      <c r="D2580" s="14" t="s">
        <v>15</v>
      </c>
      <c r="E2580" t="str">
        <f t="shared" si="80"/>
        <v>https://www.wikidata.org/wiki/Q764</v>
      </c>
      <c r="F2580" s="6" t="str">
        <f t="shared" si="81"/>
        <v>fungus - kingdom</v>
      </c>
      <c r="H2580" t="str">
        <f>IFERROR(INDEX($D$2:$D$100, MATCH(0, INDEX(COUNTIF($H$1:H2579, $D$2:$D$100), 0, 0), 0)), "")</f>
        <v/>
      </c>
    </row>
    <row r="2581" spans="1:8" x14ac:dyDescent="0.35">
      <c r="A2581" t="s">
        <v>71</v>
      </c>
      <c r="B2581">
        <v>0</v>
      </c>
      <c r="C2581">
        <v>2579</v>
      </c>
      <c r="D2581" s="14" t="s">
        <v>15</v>
      </c>
      <c r="E2581" t="str">
        <f t="shared" si="80"/>
        <v>https://www.wikidata.org/wiki/Q764</v>
      </c>
      <c r="F2581" s="6" t="str">
        <f t="shared" si="81"/>
        <v>fungus - kingdom</v>
      </c>
      <c r="H2581" t="str">
        <f>IFERROR(INDEX($D$2:$D$100, MATCH(0, INDEX(COUNTIF($H$1:H2580, $D$2:$D$100), 0, 0), 0)), "")</f>
        <v/>
      </c>
    </row>
    <row r="2582" spans="1:8" x14ac:dyDescent="0.35">
      <c r="A2582" t="s">
        <v>71</v>
      </c>
      <c r="B2582">
        <v>0</v>
      </c>
      <c r="C2582">
        <v>2580</v>
      </c>
      <c r="D2582" s="14" t="s">
        <v>15</v>
      </c>
      <c r="E2582" t="str">
        <f t="shared" si="80"/>
        <v>https://www.wikidata.org/wiki/Q764</v>
      </c>
      <c r="F2582" s="6" t="str">
        <f t="shared" si="81"/>
        <v>fungus - kingdom</v>
      </c>
      <c r="H2582" t="str">
        <f>IFERROR(INDEX($D$2:$D$100, MATCH(0, INDEX(COUNTIF($H$1:H2581, $D$2:$D$100), 0, 0), 0)), "")</f>
        <v/>
      </c>
    </row>
    <row r="2583" spans="1:8" x14ac:dyDescent="0.35">
      <c r="A2583" t="s">
        <v>71</v>
      </c>
      <c r="B2583">
        <v>0</v>
      </c>
      <c r="C2583">
        <v>2581</v>
      </c>
      <c r="D2583" s="14" t="s">
        <v>15</v>
      </c>
      <c r="E2583" t="str">
        <f t="shared" si="80"/>
        <v>https://www.wikidata.org/wiki/Q764</v>
      </c>
      <c r="F2583" s="6" t="str">
        <f t="shared" si="81"/>
        <v>fungus - kingdom</v>
      </c>
      <c r="H2583" t="str">
        <f>IFERROR(INDEX($D$2:$D$100, MATCH(0, INDEX(COUNTIF($H$1:H2582, $D$2:$D$100), 0, 0), 0)), "")</f>
        <v/>
      </c>
    </row>
    <row r="2584" spans="1:8" x14ac:dyDescent="0.35">
      <c r="A2584" t="s">
        <v>71</v>
      </c>
      <c r="B2584">
        <v>0</v>
      </c>
      <c r="C2584">
        <v>2582</v>
      </c>
      <c r="D2584" s="14" t="s">
        <v>15</v>
      </c>
      <c r="E2584" t="str">
        <f t="shared" si="80"/>
        <v>https://www.wikidata.org/wiki/Q764</v>
      </c>
      <c r="F2584" s="6" t="str">
        <f t="shared" si="81"/>
        <v>fungus - kingdom</v>
      </c>
      <c r="H2584" t="str">
        <f>IFERROR(INDEX($D$2:$D$100, MATCH(0, INDEX(COUNTIF($H$1:H2583, $D$2:$D$100), 0, 0), 0)), "")</f>
        <v/>
      </c>
    </row>
    <row r="2585" spans="1:8" x14ac:dyDescent="0.35">
      <c r="A2585" t="s">
        <v>71</v>
      </c>
      <c r="B2585">
        <v>0</v>
      </c>
      <c r="C2585">
        <v>2583</v>
      </c>
      <c r="D2585" s="14" t="s">
        <v>15</v>
      </c>
      <c r="E2585" t="str">
        <f t="shared" si="80"/>
        <v>https://www.wikidata.org/wiki/Q764</v>
      </c>
      <c r="F2585" s="6" t="str">
        <f t="shared" si="81"/>
        <v>fungus - kingdom</v>
      </c>
      <c r="H2585" t="str">
        <f>IFERROR(INDEX($D$2:$D$100, MATCH(0, INDEX(COUNTIF($H$1:H2584, $D$2:$D$100), 0, 0), 0)), "")</f>
        <v/>
      </c>
    </row>
    <row r="2586" spans="1:8" x14ac:dyDescent="0.35">
      <c r="A2586" t="s">
        <v>71</v>
      </c>
      <c r="B2586">
        <v>0</v>
      </c>
      <c r="C2586">
        <v>2584</v>
      </c>
      <c r="D2586" s="14" t="s">
        <v>15</v>
      </c>
      <c r="E2586" t="str">
        <f t="shared" si="80"/>
        <v>https://www.wikidata.org/wiki/Q764</v>
      </c>
      <c r="F2586" s="6" t="str">
        <f t="shared" si="81"/>
        <v>fungus - kingdom</v>
      </c>
      <c r="H2586" t="str">
        <f>IFERROR(INDEX($D$2:$D$100, MATCH(0, INDEX(COUNTIF($H$1:H2585, $D$2:$D$100), 0, 0), 0)), "")</f>
        <v/>
      </c>
    </row>
    <row r="2587" spans="1:8" x14ac:dyDescent="0.35">
      <c r="A2587" t="s">
        <v>71</v>
      </c>
      <c r="B2587">
        <v>0</v>
      </c>
      <c r="C2587">
        <v>2585</v>
      </c>
      <c r="D2587" s="14" t="s">
        <v>15</v>
      </c>
      <c r="E2587" t="str">
        <f t="shared" si="80"/>
        <v>https://www.wikidata.org/wiki/Q764</v>
      </c>
      <c r="F2587" s="6" t="str">
        <f t="shared" si="81"/>
        <v>fungus - kingdom</v>
      </c>
      <c r="H2587" t="str">
        <f>IFERROR(INDEX($D$2:$D$100, MATCH(0, INDEX(COUNTIF($H$1:H2586, $D$2:$D$100), 0, 0), 0)), "")</f>
        <v/>
      </c>
    </row>
    <row r="2588" spans="1:8" x14ac:dyDescent="0.35">
      <c r="A2588" t="s">
        <v>71</v>
      </c>
      <c r="B2588">
        <v>0</v>
      </c>
      <c r="C2588">
        <v>2586</v>
      </c>
      <c r="D2588" s="14" t="s">
        <v>15</v>
      </c>
      <c r="E2588" t="str">
        <f t="shared" si="80"/>
        <v>https://www.wikidata.org/wiki/Q764</v>
      </c>
      <c r="F2588" s="6" t="str">
        <f t="shared" si="81"/>
        <v>fungus - kingdom</v>
      </c>
      <c r="H2588" t="str">
        <f>IFERROR(INDEX($D$2:$D$100, MATCH(0, INDEX(COUNTIF($H$1:H2587, $D$2:$D$100), 0, 0), 0)), "")</f>
        <v/>
      </c>
    </row>
    <row r="2589" spans="1:8" x14ac:dyDescent="0.35">
      <c r="A2589" t="s">
        <v>71</v>
      </c>
      <c r="B2589">
        <v>0</v>
      </c>
      <c r="C2589">
        <v>2587</v>
      </c>
      <c r="D2589" s="14" t="s">
        <v>15</v>
      </c>
      <c r="E2589" t="str">
        <f t="shared" si="80"/>
        <v>https://www.wikidata.org/wiki/Q764</v>
      </c>
      <c r="F2589" s="6" t="str">
        <f t="shared" si="81"/>
        <v>fungus - kingdom</v>
      </c>
      <c r="H2589" t="str">
        <f>IFERROR(INDEX($D$2:$D$100, MATCH(0, INDEX(COUNTIF($H$1:H2588, $D$2:$D$100), 0, 0), 0)), "")</f>
        <v/>
      </c>
    </row>
    <row r="2590" spans="1:8" x14ac:dyDescent="0.35">
      <c r="A2590" t="s">
        <v>71</v>
      </c>
      <c r="B2590">
        <v>0</v>
      </c>
      <c r="C2590">
        <v>2588</v>
      </c>
      <c r="D2590" s="14" t="s">
        <v>15</v>
      </c>
      <c r="E2590" t="str">
        <f t="shared" si="80"/>
        <v>https://www.wikidata.org/wiki/Q764</v>
      </c>
      <c r="F2590" s="6" t="str">
        <f t="shared" si="81"/>
        <v>fungus - kingdom</v>
      </c>
      <c r="H2590" t="str">
        <f>IFERROR(INDEX($D$2:$D$100, MATCH(0, INDEX(COUNTIF($H$1:H2589, $D$2:$D$100), 0, 0), 0)), "")</f>
        <v/>
      </c>
    </row>
    <row r="2591" spans="1:8" x14ac:dyDescent="0.35">
      <c r="A2591" t="s">
        <v>71</v>
      </c>
      <c r="B2591">
        <v>0</v>
      </c>
      <c r="C2591">
        <v>2589</v>
      </c>
      <c r="D2591" s="14" t="s">
        <v>15</v>
      </c>
      <c r="E2591" t="str">
        <f t="shared" si="80"/>
        <v>https://www.wikidata.org/wiki/Q764</v>
      </c>
      <c r="F2591" s="6" t="str">
        <f t="shared" si="81"/>
        <v>fungus - kingdom</v>
      </c>
      <c r="H2591" t="str">
        <f>IFERROR(INDEX($D$2:$D$100, MATCH(0, INDEX(COUNTIF($H$1:H2590, $D$2:$D$100), 0, 0), 0)), "")</f>
        <v/>
      </c>
    </row>
    <row r="2592" spans="1:8" x14ac:dyDescent="0.35">
      <c r="A2592" t="s">
        <v>71</v>
      </c>
      <c r="B2592">
        <v>0</v>
      </c>
      <c r="C2592">
        <v>2590</v>
      </c>
      <c r="D2592" s="14" t="s">
        <v>15</v>
      </c>
      <c r="E2592" t="str">
        <f t="shared" si="80"/>
        <v>https://www.wikidata.org/wiki/Q764</v>
      </c>
      <c r="F2592" s="6" t="str">
        <f t="shared" si="81"/>
        <v>fungus - kingdom</v>
      </c>
      <c r="H2592" t="str">
        <f>IFERROR(INDEX($D$2:$D$100, MATCH(0, INDEX(COUNTIF($H$1:H2591, $D$2:$D$100), 0, 0), 0)), "")</f>
        <v/>
      </c>
    </row>
    <row r="2593" spans="1:8" x14ac:dyDescent="0.35">
      <c r="A2593" t="s">
        <v>71</v>
      </c>
      <c r="B2593">
        <v>0</v>
      </c>
      <c r="C2593">
        <v>2591</v>
      </c>
      <c r="D2593" s="14" t="s">
        <v>15</v>
      </c>
      <c r="E2593" t="str">
        <f t="shared" si="80"/>
        <v>https://www.wikidata.org/wiki/Q764</v>
      </c>
      <c r="F2593" s="6" t="str">
        <f t="shared" si="81"/>
        <v>fungus - kingdom</v>
      </c>
      <c r="H2593" t="str">
        <f>IFERROR(INDEX($D$2:$D$100, MATCH(0, INDEX(COUNTIF($H$1:H2592, $D$2:$D$100), 0, 0), 0)), "")</f>
        <v/>
      </c>
    </row>
    <row r="2594" spans="1:8" x14ac:dyDescent="0.35">
      <c r="A2594" t="s">
        <v>71</v>
      </c>
      <c r="B2594">
        <v>0</v>
      </c>
      <c r="C2594">
        <v>2592</v>
      </c>
      <c r="D2594" s="14" t="s">
        <v>15</v>
      </c>
      <c r="E2594" t="str">
        <f t="shared" si="80"/>
        <v>https://www.wikidata.org/wiki/Q764</v>
      </c>
      <c r="F2594" s="6" t="str">
        <f t="shared" si="81"/>
        <v>fungus - kingdom</v>
      </c>
      <c r="H2594" t="str">
        <f>IFERROR(INDEX($D$2:$D$100, MATCH(0, INDEX(COUNTIF($H$1:H2593, $D$2:$D$100), 0, 0), 0)), "")</f>
        <v/>
      </c>
    </row>
    <row r="2595" spans="1:8" x14ac:dyDescent="0.35">
      <c r="A2595" t="s">
        <v>71</v>
      </c>
      <c r="B2595">
        <v>0</v>
      </c>
      <c r="C2595">
        <v>2593</v>
      </c>
      <c r="D2595" s="14" t="s">
        <v>15</v>
      </c>
      <c r="E2595" t="str">
        <f t="shared" si="80"/>
        <v>https://www.wikidata.org/wiki/Q764</v>
      </c>
      <c r="F2595" s="6" t="str">
        <f t="shared" si="81"/>
        <v>fungus - kingdom</v>
      </c>
      <c r="H2595" t="str">
        <f>IFERROR(INDEX($D$2:$D$100, MATCH(0, INDEX(COUNTIF($H$1:H2594, $D$2:$D$100), 0, 0), 0)), "")</f>
        <v/>
      </c>
    </row>
    <row r="2596" spans="1:8" x14ac:dyDescent="0.35">
      <c r="A2596" t="s">
        <v>71</v>
      </c>
      <c r="B2596">
        <v>0</v>
      </c>
      <c r="C2596">
        <v>2594</v>
      </c>
      <c r="D2596" s="14" t="s">
        <v>15</v>
      </c>
      <c r="E2596" t="str">
        <f t="shared" si="80"/>
        <v>https://www.wikidata.org/wiki/Q764</v>
      </c>
      <c r="F2596" s="6" t="str">
        <f t="shared" si="81"/>
        <v>fungus - kingdom</v>
      </c>
      <c r="H2596" t="str">
        <f>IFERROR(INDEX($D$2:$D$100, MATCH(0, INDEX(COUNTIF($H$1:H2595, $D$2:$D$100), 0, 0), 0)), "")</f>
        <v/>
      </c>
    </row>
    <row r="2597" spans="1:8" x14ac:dyDescent="0.35">
      <c r="A2597" t="s">
        <v>71</v>
      </c>
      <c r="B2597">
        <v>0</v>
      </c>
      <c r="C2597">
        <v>2595</v>
      </c>
      <c r="D2597" s="14" t="s">
        <v>15</v>
      </c>
      <c r="E2597" t="str">
        <f t="shared" si="80"/>
        <v>https://www.wikidata.org/wiki/Q764</v>
      </c>
      <c r="F2597" s="6" t="str">
        <f t="shared" si="81"/>
        <v>fungus - kingdom</v>
      </c>
      <c r="H2597" t="str">
        <f>IFERROR(INDEX($D$2:$D$100, MATCH(0, INDEX(COUNTIF($H$1:H2596, $D$2:$D$100), 0, 0), 0)), "")</f>
        <v/>
      </c>
    </row>
    <row r="2598" spans="1:8" x14ac:dyDescent="0.35">
      <c r="A2598" t="s">
        <v>71</v>
      </c>
      <c r="B2598">
        <v>0</v>
      </c>
      <c r="C2598">
        <v>2596</v>
      </c>
      <c r="D2598" s="14" t="s">
        <v>15</v>
      </c>
      <c r="E2598" t="str">
        <f t="shared" si="80"/>
        <v>https://www.wikidata.org/wiki/Q764</v>
      </c>
      <c r="F2598" s="6" t="str">
        <f t="shared" si="81"/>
        <v>fungus - kingdom</v>
      </c>
      <c r="H2598" t="str">
        <f>IFERROR(INDEX($D$2:$D$100, MATCH(0, INDEX(COUNTIF($H$1:H2597, $D$2:$D$100), 0, 0), 0)), "")</f>
        <v/>
      </c>
    </row>
    <row r="2599" spans="1:8" x14ac:dyDescent="0.35">
      <c r="A2599" t="s">
        <v>71</v>
      </c>
      <c r="B2599">
        <v>0</v>
      </c>
      <c r="C2599">
        <v>2597</v>
      </c>
      <c r="D2599" s="14" t="s">
        <v>15</v>
      </c>
      <c r="E2599" t="str">
        <f t="shared" si="80"/>
        <v>https://www.wikidata.org/wiki/Q764</v>
      </c>
      <c r="F2599" s="6" t="str">
        <f t="shared" si="81"/>
        <v>fungus - kingdom</v>
      </c>
      <c r="H2599" t="str">
        <f>IFERROR(INDEX($D$2:$D$100, MATCH(0, INDEX(COUNTIF($H$1:H2598, $D$2:$D$100), 0, 0), 0)), "")</f>
        <v/>
      </c>
    </row>
    <row r="2600" spans="1:8" x14ac:dyDescent="0.35">
      <c r="A2600" t="s">
        <v>71</v>
      </c>
      <c r="B2600">
        <v>0</v>
      </c>
      <c r="C2600">
        <v>2598</v>
      </c>
      <c r="D2600" s="14" t="s">
        <v>15</v>
      </c>
      <c r="E2600" t="str">
        <f t="shared" si="80"/>
        <v>https://www.wikidata.org/wiki/Q764</v>
      </c>
      <c r="F2600" s="6" t="str">
        <f t="shared" si="81"/>
        <v>fungus - kingdom</v>
      </c>
      <c r="H2600" t="str">
        <f>IFERROR(INDEX($D$2:$D$100, MATCH(0, INDEX(COUNTIF($H$1:H2599, $D$2:$D$100), 0, 0), 0)), "")</f>
        <v/>
      </c>
    </row>
    <row r="2601" spans="1:8" x14ac:dyDescent="0.35">
      <c r="A2601" t="s">
        <v>71</v>
      </c>
      <c r="B2601">
        <v>0</v>
      </c>
      <c r="C2601">
        <v>2599</v>
      </c>
      <c r="D2601" s="14" t="s">
        <v>15</v>
      </c>
      <c r="E2601" t="str">
        <f t="shared" si="80"/>
        <v>https://www.wikidata.org/wiki/Q764</v>
      </c>
      <c r="F2601" s="6" t="str">
        <f t="shared" si="81"/>
        <v>fungus - kingdom</v>
      </c>
      <c r="H2601" t="str">
        <f>IFERROR(INDEX($D$2:$D$100, MATCH(0, INDEX(COUNTIF($H$1:H2600, $D$2:$D$100), 0, 0), 0)), "")</f>
        <v/>
      </c>
    </row>
    <row r="2602" spans="1:8" x14ac:dyDescent="0.35">
      <c r="A2602" t="s">
        <v>71</v>
      </c>
      <c r="B2602">
        <v>0</v>
      </c>
      <c r="C2602">
        <v>2600</v>
      </c>
      <c r="D2602" s="14" t="s">
        <v>15</v>
      </c>
      <c r="E2602" t="str">
        <f t="shared" si="80"/>
        <v>https://www.wikidata.org/wiki/Q764</v>
      </c>
      <c r="F2602" s="6" t="str">
        <f t="shared" si="81"/>
        <v>fungus - kingdom</v>
      </c>
      <c r="H2602" t="str">
        <f>IFERROR(INDEX($D$2:$D$100, MATCH(0, INDEX(COUNTIF($H$1:H2601, $D$2:$D$100), 0, 0), 0)), "")</f>
        <v/>
      </c>
    </row>
    <row r="2603" spans="1:8" x14ac:dyDescent="0.35">
      <c r="A2603" t="s">
        <v>71</v>
      </c>
      <c r="B2603">
        <v>0</v>
      </c>
      <c r="C2603">
        <v>2601</v>
      </c>
      <c r="D2603" s="14" t="s">
        <v>15</v>
      </c>
      <c r="E2603" t="str">
        <f t="shared" si="80"/>
        <v>https://www.wikidata.org/wiki/Q764</v>
      </c>
      <c r="F2603" s="6" t="str">
        <f t="shared" si="81"/>
        <v>fungus - kingdom</v>
      </c>
      <c r="H2603" t="str">
        <f>IFERROR(INDEX($D$2:$D$100, MATCH(0, INDEX(COUNTIF($H$1:H2602, $D$2:$D$100), 0, 0), 0)), "")</f>
        <v/>
      </c>
    </row>
    <row r="2604" spans="1:8" x14ac:dyDescent="0.35">
      <c r="A2604" t="s">
        <v>71</v>
      </c>
      <c r="B2604">
        <v>0</v>
      </c>
      <c r="C2604">
        <v>2602</v>
      </c>
      <c r="D2604" s="14" t="s">
        <v>15</v>
      </c>
      <c r="E2604" t="str">
        <f t="shared" si="80"/>
        <v>https://www.wikidata.org/wiki/Q764</v>
      </c>
      <c r="F2604" s="6" t="str">
        <f t="shared" si="81"/>
        <v>fungus - kingdom</v>
      </c>
      <c r="H2604" t="str">
        <f>IFERROR(INDEX($D$2:$D$100, MATCH(0, INDEX(COUNTIF($H$1:H2603, $D$2:$D$100), 0, 0), 0)), "")</f>
        <v/>
      </c>
    </row>
    <row r="2605" spans="1:8" x14ac:dyDescent="0.35">
      <c r="A2605" t="s">
        <v>71</v>
      </c>
      <c r="B2605">
        <v>0</v>
      </c>
      <c r="C2605">
        <v>2603</v>
      </c>
      <c r="D2605" s="14" t="s">
        <v>15</v>
      </c>
      <c r="E2605" t="str">
        <f t="shared" si="80"/>
        <v>https://www.wikidata.org/wiki/Q764</v>
      </c>
      <c r="F2605" s="6" t="str">
        <f t="shared" si="81"/>
        <v>fungus - kingdom</v>
      </c>
      <c r="H2605" t="str">
        <f>IFERROR(INDEX($D$2:$D$100, MATCH(0, INDEX(COUNTIF($H$1:H2604, $D$2:$D$100), 0, 0), 0)), "")</f>
        <v/>
      </c>
    </row>
    <row r="2606" spans="1:8" x14ac:dyDescent="0.35">
      <c r="A2606" t="s">
        <v>71</v>
      </c>
      <c r="B2606">
        <v>0</v>
      </c>
      <c r="C2606">
        <v>2604</v>
      </c>
      <c r="D2606" s="14" t="s">
        <v>15</v>
      </c>
      <c r="E2606" t="str">
        <f t="shared" si="80"/>
        <v>https://www.wikidata.org/wiki/Q764</v>
      </c>
      <c r="F2606" s="6" t="str">
        <f t="shared" si="81"/>
        <v>fungus - kingdom</v>
      </c>
      <c r="H2606" t="str">
        <f>IFERROR(INDEX($D$2:$D$100, MATCH(0, INDEX(COUNTIF($H$1:H2605, $D$2:$D$100), 0, 0), 0)), "")</f>
        <v/>
      </c>
    </row>
    <row r="2607" spans="1:8" x14ac:dyDescent="0.35">
      <c r="A2607" t="s">
        <v>71</v>
      </c>
      <c r="B2607">
        <v>0</v>
      </c>
      <c r="C2607">
        <v>2605</v>
      </c>
      <c r="D2607" s="14" t="s">
        <v>15</v>
      </c>
      <c r="E2607" t="str">
        <f t="shared" si="80"/>
        <v>https://www.wikidata.org/wiki/Q764</v>
      </c>
      <c r="F2607" s="6" t="str">
        <f t="shared" si="81"/>
        <v>fungus - kingdom</v>
      </c>
      <c r="H2607" t="str">
        <f>IFERROR(INDEX($D$2:$D$100, MATCH(0, INDEX(COUNTIF($H$1:H2606, $D$2:$D$100), 0, 0), 0)), "")</f>
        <v/>
      </c>
    </row>
    <row r="2608" spans="1:8" x14ac:dyDescent="0.35">
      <c r="A2608" t="s">
        <v>71</v>
      </c>
      <c r="B2608">
        <v>0</v>
      </c>
      <c r="C2608">
        <v>2606</v>
      </c>
      <c r="D2608" s="14" t="s">
        <v>15</v>
      </c>
      <c r="E2608" t="str">
        <f t="shared" si="80"/>
        <v>https://www.wikidata.org/wiki/Q764</v>
      </c>
      <c r="F2608" s="6" t="str">
        <f t="shared" si="81"/>
        <v>fungus - kingdom</v>
      </c>
      <c r="H2608" t="str">
        <f>IFERROR(INDEX($D$2:$D$100, MATCH(0, INDEX(COUNTIF($H$1:H2607, $D$2:$D$100), 0, 0), 0)), "")</f>
        <v/>
      </c>
    </row>
    <row r="2609" spans="1:8" x14ac:dyDescent="0.35">
      <c r="A2609" t="s">
        <v>71</v>
      </c>
      <c r="B2609">
        <v>0</v>
      </c>
      <c r="C2609">
        <v>2607</v>
      </c>
      <c r="D2609" s="14" t="s">
        <v>18</v>
      </c>
      <c r="E2609" t="str">
        <f t="shared" si="80"/>
        <v>NIL</v>
      </c>
      <c r="F2609" s="6" t="str">
        <f t="shared" si="81"/>
        <v/>
      </c>
      <c r="H2609" t="str">
        <f>IFERROR(INDEX($D$2:$D$100, MATCH(0, INDEX(COUNTIF($H$1:H2608, $D$2:$D$100), 0, 0), 0)), "")</f>
        <v/>
      </c>
    </row>
    <row r="2610" spans="1:8" x14ac:dyDescent="0.35">
      <c r="A2610" t="s">
        <v>71</v>
      </c>
      <c r="B2610">
        <v>0</v>
      </c>
      <c r="C2610">
        <v>2608</v>
      </c>
      <c r="D2610" s="14" t="s">
        <v>18</v>
      </c>
      <c r="E2610" t="str">
        <f t="shared" si="80"/>
        <v>NIL</v>
      </c>
      <c r="F2610" s="6" t="str">
        <f t="shared" si="81"/>
        <v/>
      </c>
      <c r="H2610" t="str">
        <f>IFERROR(INDEX($D$2:$D$100, MATCH(0, INDEX(COUNTIF($H$1:H2609, $D$2:$D$100), 0, 0), 0)), "")</f>
        <v/>
      </c>
    </row>
    <row r="2611" spans="1:8" x14ac:dyDescent="0.35">
      <c r="A2611" t="s">
        <v>71</v>
      </c>
      <c r="B2611">
        <v>0</v>
      </c>
      <c r="C2611">
        <v>2609</v>
      </c>
      <c r="D2611" s="14" t="s">
        <v>15</v>
      </c>
      <c r="E2611" t="str">
        <f t="shared" si="80"/>
        <v>https://www.wikidata.org/wiki/Q764</v>
      </c>
      <c r="F2611" s="6" t="str">
        <f t="shared" si="81"/>
        <v>fungus - kingdom</v>
      </c>
      <c r="H2611" t="str">
        <f>IFERROR(INDEX($D$2:$D$100, MATCH(0, INDEX(COUNTIF($H$1:H2610, $D$2:$D$100), 0, 0), 0)), "")</f>
        <v/>
      </c>
    </row>
    <row r="2612" spans="1:8" x14ac:dyDescent="0.35">
      <c r="A2612" t="s">
        <v>71</v>
      </c>
      <c r="B2612">
        <v>0</v>
      </c>
      <c r="C2612">
        <v>2610</v>
      </c>
      <c r="D2612" s="14" t="s">
        <v>15</v>
      </c>
      <c r="E2612" t="str">
        <f t="shared" si="80"/>
        <v>https://www.wikidata.org/wiki/Q764</v>
      </c>
      <c r="F2612" s="6" t="str">
        <f t="shared" si="81"/>
        <v>fungus - kingdom</v>
      </c>
      <c r="H2612" t="str">
        <f>IFERROR(INDEX($D$2:$D$100, MATCH(0, INDEX(COUNTIF($H$1:H2611, $D$2:$D$100), 0, 0), 0)), "")</f>
        <v/>
      </c>
    </row>
    <row r="2613" spans="1:8" x14ac:dyDescent="0.35">
      <c r="A2613" t="s">
        <v>71</v>
      </c>
      <c r="B2613">
        <v>0</v>
      </c>
      <c r="C2613">
        <v>2611</v>
      </c>
      <c r="D2613" s="14" t="s">
        <v>15</v>
      </c>
      <c r="E2613" t="str">
        <f t="shared" si="80"/>
        <v>https://www.wikidata.org/wiki/Q764</v>
      </c>
      <c r="F2613" s="6" t="str">
        <f t="shared" si="81"/>
        <v>fungus - kingdom</v>
      </c>
      <c r="H2613" t="str">
        <f>IFERROR(INDEX($D$2:$D$100, MATCH(0, INDEX(COUNTIF($H$1:H2612, $D$2:$D$100), 0, 0), 0)), "")</f>
        <v/>
      </c>
    </row>
    <row r="2614" spans="1:8" x14ac:dyDescent="0.35">
      <c r="A2614" t="s">
        <v>71</v>
      </c>
      <c r="B2614">
        <v>0</v>
      </c>
      <c r="C2614">
        <v>2612</v>
      </c>
      <c r="D2614" s="14" t="s">
        <v>15</v>
      </c>
      <c r="E2614" t="str">
        <f t="shared" si="80"/>
        <v>https://www.wikidata.org/wiki/Q764</v>
      </c>
      <c r="F2614" s="6" t="str">
        <f t="shared" si="81"/>
        <v>fungus - kingdom</v>
      </c>
      <c r="H2614" t="str">
        <f>IFERROR(INDEX($D$2:$D$100, MATCH(0, INDEX(COUNTIF($H$1:H2613, $D$2:$D$100), 0, 0), 0)), "")</f>
        <v/>
      </c>
    </row>
    <row r="2615" spans="1:8" x14ac:dyDescent="0.35">
      <c r="A2615" t="s">
        <v>71</v>
      </c>
      <c r="B2615">
        <v>0</v>
      </c>
      <c r="C2615">
        <v>2613</v>
      </c>
      <c r="D2615" s="14" t="s">
        <v>15</v>
      </c>
      <c r="E2615" t="str">
        <f t="shared" si="80"/>
        <v>https://www.wikidata.org/wiki/Q764</v>
      </c>
      <c r="F2615" s="6" t="str">
        <f t="shared" si="81"/>
        <v>fungus - kingdom</v>
      </c>
      <c r="H2615" t="str">
        <f>IFERROR(INDEX($D$2:$D$100, MATCH(0, INDEX(COUNTIF($H$1:H2614, $D$2:$D$100), 0, 0), 0)), "")</f>
        <v/>
      </c>
    </row>
    <row r="2616" spans="1:8" x14ac:dyDescent="0.35">
      <c r="A2616" t="s">
        <v>71</v>
      </c>
      <c r="B2616">
        <v>0</v>
      </c>
      <c r="C2616">
        <v>2614</v>
      </c>
      <c r="D2616" s="14" t="s">
        <v>18</v>
      </c>
      <c r="E2616" t="str">
        <f t="shared" si="80"/>
        <v>NIL</v>
      </c>
      <c r="F2616" s="6" t="str">
        <f t="shared" si="81"/>
        <v/>
      </c>
      <c r="H2616" t="str">
        <f>IFERROR(INDEX($D$2:$D$100, MATCH(0, INDEX(COUNTIF($H$1:H2615, $D$2:$D$100), 0, 0), 0)), "")</f>
        <v/>
      </c>
    </row>
    <row r="2617" spans="1:8" x14ac:dyDescent="0.35">
      <c r="A2617" t="s">
        <v>71</v>
      </c>
      <c r="B2617">
        <v>0</v>
      </c>
      <c r="C2617">
        <v>2615</v>
      </c>
      <c r="D2617" s="14" t="s">
        <v>18</v>
      </c>
      <c r="E2617" t="str">
        <f t="shared" si="80"/>
        <v>NIL</v>
      </c>
      <c r="F2617" s="6" t="str">
        <f t="shared" si="81"/>
        <v/>
      </c>
      <c r="H2617" t="str">
        <f>IFERROR(INDEX($D$2:$D$100, MATCH(0, INDEX(COUNTIF($H$1:H2616, $D$2:$D$100), 0, 0), 0)), "")</f>
        <v/>
      </c>
    </row>
    <row r="2618" spans="1:8" x14ac:dyDescent="0.35">
      <c r="A2618" t="s">
        <v>71</v>
      </c>
      <c r="B2618">
        <v>0</v>
      </c>
      <c r="C2618">
        <v>2616</v>
      </c>
      <c r="D2618" s="14" t="s">
        <v>18</v>
      </c>
      <c r="E2618" t="str">
        <f t="shared" si="80"/>
        <v>NIL</v>
      </c>
      <c r="F2618" s="6" t="str">
        <f t="shared" si="81"/>
        <v/>
      </c>
      <c r="H2618" t="str">
        <f>IFERROR(INDEX($D$2:$D$100, MATCH(0, INDEX(COUNTIF($H$1:H2617, $D$2:$D$100), 0, 0), 0)), "")</f>
        <v/>
      </c>
    </row>
    <row r="2619" spans="1:8" x14ac:dyDescent="0.35">
      <c r="A2619" t="s">
        <v>71</v>
      </c>
      <c r="B2619">
        <v>0</v>
      </c>
      <c r="C2619">
        <v>2617</v>
      </c>
      <c r="D2619" s="14" t="s">
        <v>18</v>
      </c>
      <c r="E2619" t="str">
        <f t="shared" si="80"/>
        <v>NIL</v>
      </c>
      <c r="F2619" s="6" t="str">
        <f t="shared" si="81"/>
        <v/>
      </c>
      <c r="H2619" t="str">
        <f>IFERROR(INDEX($D$2:$D$100, MATCH(0, INDEX(COUNTIF($H$1:H2618, $D$2:$D$100), 0, 0), 0)), "")</f>
        <v/>
      </c>
    </row>
    <row r="2620" spans="1:8" x14ac:dyDescent="0.35">
      <c r="A2620" t="s">
        <v>71</v>
      </c>
      <c r="B2620">
        <v>0</v>
      </c>
      <c r="C2620">
        <v>2618</v>
      </c>
      <c r="D2620" s="14" t="s">
        <v>18</v>
      </c>
      <c r="E2620" t="str">
        <f t="shared" si="80"/>
        <v>NIL</v>
      </c>
      <c r="F2620" s="6" t="str">
        <f t="shared" si="81"/>
        <v/>
      </c>
      <c r="H2620" t="str">
        <f>IFERROR(INDEX($D$2:$D$100, MATCH(0, INDEX(COUNTIF($H$1:H2619, $D$2:$D$100), 0, 0), 0)), "")</f>
        <v/>
      </c>
    </row>
    <row r="2621" spans="1:8" x14ac:dyDescent="0.35">
      <c r="A2621" t="s">
        <v>71</v>
      </c>
      <c r="B2621">
        <v>0</v>
      </c>
      <c r="C2621">
        <v>2619</v>
      </c>
      <c r="D2621" s="14" t="s">
        <v>18</v>
      </c>
      <c r="E2621" t="str">
        <f t="shared" si="80"/>
        <v>NIL</v>
      </c>
      <c r="F2621" s="6" t="str">
        <f t="shared" si="81"/>
        <v/>
      </c>
      <c r="H2621" t="str">
        <f>IFERROR(INDEX($D$2:$D$100, MATCH(0, INDEX(COUNTIF($H$1:H2620, $D$2:$D$100), 0, 0), 0)), "")</f>
        <v/>
      </c>
    </row>
    <row r="2622" spans="1:8" x14ac:dyDescent="0.35">
      <c r="A2622" t="s">
        <v>71</v>
      </c>
      <c r="B2622">
        <v>0</v>
      </c>
      <c r="C2622">
        <v>2620</v>
      </c>
      <c r="D2622" s="14" t="s">
        <v>18</v>
      </c>
      <c r="E2622" t="str">
        <f t="shared" si="80"/>
        <v>NIL</v>
      </c>
      <c r="F2622" s="6" t="str">
        <f t="shared" si="81"/>
        <v/>
      </c>
      <c r="H2622" t="str">
        <f>IFERROR(INDEX($D$2:$D$100, MATCH(0, INDEX(COUNTIF($H$1:H2621, $D$2:$D$100), 0, 0), 0)), "")</f>
        <v/>
      </c>
    </row>
    <row r="2623" spans="1:8" x14ac:dyDescent="0.35">
      <c r="A2623" t="s">
        <v>71</v>
      </c>
      <c r="B2623">
        <v>0</v>
      </c>
      <c r="C2623">
        <v>2621</v>
      </c>
      <c r="D2623" s="14" t="s">
        <v>18</v>
      </c>
      <c r="E2623" t="str">
        <f t="shared" si="80"/>
        <v>NIL</v>
      </c>
      <c r="F2623" s="6" t="str">
        <f t="shared" si="81"/>
        <v/>
      </c>
      <c r="H2623" t="str">
        <f>IFERROR(INDEX($D$2:$D$100, MATCH(0, INDEX(COUNTIF($H$1:H2622, $D$2:$D$100), 0, 0), 0)), "")</f>
        <v/>
      </c>
    </row>
    <row r="2624" spans="1:8" x14ac:dyDescent="0.35">
      <c r="A2624" t="s">
        <v>71</v>
      </c>
      <c r="B2624">
        <v>0</v>
      </c>
      <c r="C2624">
        <v>2622</v>
      </c>
      <c r="D2624" s="14" t="s">
        <v>18</v>
      </c>
      <c r="E2624" t="str">
        <f t="shared" si="80"/>
        <v>NIL</v>
      </c>
      <c r="F2624" s="6" t="str">
        <f t="shared" si="81"/>
        <v/>
      </c>
      <c r="H2624" t="str">
        <f>IFERROR(INDEX($D$2:$D$100, MATCH(0, INDEX(COUNTIF($H$1:H2623, $D$2:$D$100), 0, 0), 0)), "")</f>
        <v/>
      </c>
    </row>
    <row r="2625" spans="1:8" x14ac:dyDescent="0.35">
      <c r="A2625" t="s">
        <v>71</v>
      </c>
      <c r="B2625">
        <v>0</v>
      </c>
      <c r="C2625">
        <v>2623</v>
      </c>
      <c r="D2625" s="14" t="s">
        <v>18</v>
      </c>
      <c r="E2625" t="str">
        <f t="shared" si="80"/>
        <v>NIL</v>
      </c>
      <c r="F2625" s="6" t="str">
        <f t="shared" si="81"/>
        <v/>
      </c>
      <c r="H2625" t="str">
        <f>IFERROR(INDEX($D$2:$D$100, MATCH(0, INDEX(COUNTIF($H$1:H2624, $D$2:$D$100), 0, 0), 0)), "")</f>
        <v/>
      </c>
    </row>
    <row r="2626" spans="1:8" x14ac:dyDescent="0.35">
      <c r="A2626" t="s">
        <v>71</v>
      </c>
      <c r="B2626">
        <v>0</v>
      </c>
      <c r="C2626">
        <v>2624</v>
      </c>
      <c r="D2626" s="14" t="s">
        <v>18</v>
      </c>
      <c r="E2626" t="str">
        <f t="shared" ref="E2626:E2689" si="82">VLOOKUP(D2626,H:J, 2, FALSE)</f>
        <v>NIL</v>
      </c>
      <c r="F2626" s="6" t="str">
        <f t="shared" ref="F2626:F2689" si="83">VLOOKUP(D2626,H:J, 3, FALSE)</f>
        <v/>
      </c>
      <c r="H2626" t="str">
        <f>IFERROR(INDEX($D$2:$D$100, MATCH(0, INDEX(COUNTIF($H$1:H2625, $D$2:$D$100), 0, 0), 0)), "")</f>
        <v/>
      </c>
    </row>
    <row r="2627" spans="1:8" x14ac:dyDescent="0.35">
      <c r="A2627" t="s">
        <v>71</v>
      </c>
      <c r="B2627">
        <v>0</v>
      </c>
      <c r="C2627">
        <v>2625</v>
      </c>
      <c r="D2627" s="14" t="s">
        <v>18</v>
      </c>
      <c r="E2627" t="str">
        <f t="shared" si="82"/>
        <v>NIL</v>
      </c>
      <c r="F2627" s="6" t="str">
        <f t="shared" si="83"/>
        <v/>
      </c>
      <c r="H2627" t="str">
        <f>IFERROR(INDEX($D$2:$D$100, MATCH(0, INDEX(COUNTIF($H$1:H2626, $D$2:$D$100), 0, 0), 0)), "")</f>
        <v/>
      </c>
    </row>
    <row r="2628" spans="1:8" x14ac:dyDescent="0.35">
      <c r="A2628" t="s">
        <v>71</v>
      </c>
      <c r="B2628">
        <v>0</v>
      </c>
      <c r="C2628">
        <v>2626</v>
      </c>
      <c r="D2628" s="14" t="s">
        <v>18</v>
      </c>
      <c r="E2628" t="str">
        <f t="shared" si="82"/>
        <v>NIL</v>
      </c>
      <c r="F2628" s="6" t="str">
        <f t="shared" si="83"/>
        <v/>
      </c>
      <c r="H2628" t="str">
        <f>IFERROR(INDEX($D$2:$D$100, MATCH(0, INDEX(COUNTIF($H$1:H2627, $D$2:$D$100), 0, 0), 0)), "")</f>
        <v/>
      </c>
    </row>
    <row r="2629" spans="1:8" x14ac:dyDescent="0.35">
      <c r="A2629" t="s">
        <v>71</v>
      </c>
      <c r="B2629">
        <v>0</v>
      </c>
      <c r="C2629">
        <v>2627</v>
      </c>
      <c r="D2629" s="14" t="s">
        <v>18</v>
      </c>
      <c r="E2629" t="str">
        <f t="shared" si="82"/>
        <v>NIL</v>
      </c>
      <c r="F2629" s="6" t="str">
        <f t="shared" si="83"/>
        <v/>
      </c>
      <c r="H2629" t="str">
        <f>IFERROR(INDEX($D$2:$D$100, MATCH(0, INDEX(COUNTIF($H$1:H2628, $D$2:$D$100), 0, 0), 0)), "")</f>
        <v/>
      </c>
    </row>
    <row r="2630" spans="1:8" x14ac:dyDescent="0.35">
      <c r="A2630" t="s">
        <v>71</v>
      </c>
      <c r="B2630">
        <v>0</v>
      </c>
      <c r="C2630">
        <v>2628</v>
      </c>
      <c r="D2630" s="14" t="s">
        <v>18</v>
      </c>
      <c r="E2630" t="str">
        <f t="shared" si="82"/>
        <v>NIL</v>
      </c>
      <c r="F2630" s="6" t="str">
        <f t="shared" si="83"/>
        <v/>
      </c>
      <c r="H2630" t="str">
        <f>IFERROR(INDEX($D$2:$D$100, MATCH(0, INDEX(COUNTIF($H$1:H2629, $D$2:$D$100), 0, 0), 0)), "")</f>
        <v/>
      </c>
    </row>
    <row r="2631" spans="1:8" x14ac:dyDescent="0.35">
      <c r="A2631" t="s">
        <v>71</v>
      </c>
      <c r="B2631">
        <v>0</v>
      </c>
      <c r="C2631">
        <v>2629</v>
      </c>
      <c r="D2631" s="14" t="s">
        <v>18</v>
      </c>
      <c r="E2631" t="str">
        <f t="shared" si="82"/>
        <v>NIL</v>
      </c>
      <c r="F2631" s="6" t="str">
        <f t="shared" si="83"/>
        <v/>
      </c>
      <c r="H2631" t="str">
        <f>IFERROR(INDEX($D$2:$D$100, MATCH(0, INDEX(COUNTIF($H$1:H2630, $D$2:$D$100), 0, 0), 0)), "")</f>
        <v/>
      </c>
    </row>
    <row r="2632" spans="1:8" x14ac:dyDescent="0.35">
      <c r="A2632" t="s">
        <v>71</v>
      </c>
      <c r="B2632">
        <v>0</v>
      </c>
      <c r="C2632">
        <v>2630</v>
      </c>
      <c r="D2632" s="14" t="s">
        <v>18</v>
      </c>
      <c r="E2632" t="str">
        <f t="shared" si="82"/>
        <v>NIL</v>
      </c>
      <c r="F2632" s="6" t="str">
        <f t="shared" si="83"/>
        <v/>
      </c>
      <c r="H2632" t="str">
        <f>IFERROR(INDEX($D$2:$D$100, MATCH(0, INDEX(COUNTIF($H$1:H2631, $D$2:$D$100), 0, 0), 0)), "")</f>
        <v/>
      </c>
    </row>
    <row r="2633" spans="1:8" x14ac:dyDescent="0.35">
      <c r="A2633" t="s">
        <v>71</v>
      </c>
      <c r="B2633">
        <v>0</v>
      </c>
      <c r="C2633">
        <v>2631</v>
      </c>
      <c r="D2633" s="14" t="s">
        <v>18</v>
      </c>
      <c r="E2633" t="str">
        <f t="shared" si="82"/>
        <v>NIL</v>
      </c>
      <c r="F2633" s="6" t="str">
        <f t="shared" si="83"/>
        <v/>
      </c>
      <c r="H2633" t="str">
        <f>IFERROR(INDEX($D$2:$D$100, MATCH(0, INDEX(COUNTIF($H$1:H2632, $D$2:$D$100), 0, 0), 0)), "")</f>
        <v/>
      </c>
    </row>
    <row r="2634" spans="1:8" x14ac:dyDescent="0.35">
      <c r="A2634" t="s">
        <v>71</v>
      </c>
      <c r="B2634">
        <v>0</v>
      </c>
      <c r="C2634">
        <v>2632</v>
      </c>
      <c r="D2634" s="14" t="s">
        <v>18</v>
      </c>
      <c r="E2634" t="str">
        <f t="shared" si="82"/>
        <v>NIL</v>
      </c>
      <c r="F2634" s="6" t="str">
        <f t="shared" si="83"/>
        <v/>
      </c>
      <c r="H2634" t="str">
        <f>IFERROR(INDEX($D$2:$D$100, MATCH(0, INDEX(COUNTIF($H$1:H2633, $D$2:$D$100), 0, 0), 0)), "")</f>
        <v/>
      </c>
    </row>
    <row r="2635" spans="1:8" x14ac:dyDescent="0.35">
      <c r="A2635" t="s">
        <v>71</v>
      </c>
      <c r="B2635">
        <v>0</v>
      </c>
      <c r="C2635">
        <v>2633</v>
      </c>
      <c r="D2635" s="14" t="s">
        <v>18</v>
      </c>
      <c r="E2635" t="str">
        <f t="shared" si="82"/>
        <v>NIL</v>
      </c>
      <c r="F2635" s="6" t="str">
        <f t="shared" si="83"/>
        <v/>
      </c>
      <c r="H2635" t="str">
        <f>IFERROR(INDEX($D$2:$D$100, MATCH(0, INDEX(COUNTIF($H$1:H2634, $D$2:$D$100), 0, 0), 0)), "")</f>
        <v/>
      </c>
    </row>
    <row r="2636" spans="1:8" x14ac:dyDescent="0.35">
      <c r="A2636" t="s">
        <v>71</v>
      </c>
      <c r="B2636">
        <v>0</v>
      </c>
      <c r="C2636">
        <v>2634</v>
      </c>
      <c r="D2636" s="14" t="s">
        <v>18</v>
      </c>
      <c r="E2636" t="str">
        <f t="shared" si="82"/>
        <v>NIL</v>
      </c>
      <c r="F2636" s="6" t="str">
        <f t="shared" si="83"/>
        <v/>
      </c>
      <c r="H2636" t="str">
        <f>IFERROR(INDEX($D$2:$D$100, MATCH(0, INDEX(COUNTIF($H$1:H2635, $D$2:$D$100), 0, 0), 0)), "")</f>
        <v/>
      </c>
    </row>
    <row r="2637" spans="1:8" x14ac:dyDescent="0.35">
      <c r="A2637" t="s">
        <v>71</v>
      </c>
      <c r="B2637">
        <v>0</v>
      </c>
      <c r="C2637">
        <v>2635</v>
      </c>
      <c r="D2637" s="14" t="s">
        <v>18</v>
      </c>
      <c r="E2637" t="str">
        <f t="shared" si="82"/>
        <v>NIL</v>
      </c>
      <c r="F2637" s="6" t="str">
        <f t="shared" si="83"/>
        <v/>
      </c>
      <c r="H2637" t="str">
        <f>IFERROR(INDEX($D$2:$D$100, MATCH(0, INDEX(COUNTIF($H$1:H2636, $D$2:$D$100), 0, 0), 0)), "")</f>
        <v/>
      </c>
    </row>
    <row r="2638" spans="1:8" x14ac:dyDescent="0.35">
      <c r="A2638" t="s">
        <v>71</v>
      </c>
      <c r="B2638">
        <v>0</v>
      </c>
      <c r="C2638">
        <v>2636</v>
      </c>
      <c r="D2638" s="14" t="s">
        <v>18</v>
      </c>
      <c r="E2638" t="str">
        <f t="shared" si="82"/>
        <v>NIL</v>
      </c>
      <c r="F2638" s="6" t="str">
        <f t="shared" si="83"/>
        <v/>
      </c>
      <c r="H2638" t="str">
        <f>IFERROR(INDEX($D$2:$D$100, MATCH(0, INDEX(COUNTIF($H$1:H2637, $D$2:$D$100), 0, 0), 0)), "")</f>
        <v/>
      </c>
    </row>
    <row r="2639" spans="1:8" x14ac:dyDescent="0.35">
      <c r="A2639" t="s">
        <v>71</v>
      </c>
      <c r="B2639">
        <v>0</v>
      </c>
      <c r="C2639">
        <v>2637</v>
      </c>
      <c r="D2639" s="14" t="s">
        <v>18</v>
      </c>
      <c r="E2639" t="str">
        <f t="shared" si="82"/>
        <v>NIL</v>
      </c>
      <c r="F2639" s="6" t="str">
        <f t="shared" si="83"/>
        <v/>
      </c>
      <c r="H2639" t="str">
        <f>IFERROR(INDEX($D$2:$D$100, MATCH(0, INDEX(COUNTIF($H$1:H2638, $D$2:$D$100), 0, 0), 0)), "")</f>
        <v/>
      </c>
    </row>
    <row r="2640" spans="1:8" x14ac:dyDescent="0.35">
      <c r="A2640" t="s">
        <v>71</v>
      </c>
      <c r="B2640">
        <v>0</v>
      </c>
      <c r="C2640">
        <v>2638</v>
      </c>
      <c r="D2640" s="14" t="s">
        <v>18</v>
      </c>
      <c r="E2640" t="str">
        <f t="shared" si="82"/>
        <v>NIL</v>
      </c>
      <c r="F2640" s="6" t="str">
        <f t="shared" si="83"/>
        <v/>
      </c>
      <c r="H2640" t="str">
        <f>IFERROR(INDEX($D$2:$D$100, MATCH(0, INDEX(COUNTIF($H$1:H2639, $D$2:$D$100), 0, 0), 0)), "")</f>
        <v/>
      </c>
    </row>
    <row r="2641" spans="1:8" x14ac:dyDescent="0.35">
      <c r="A2641" t="s">
        <v>71</v>
      </c>
      <c r="B2641">
        <v>0</v>
      </c>
      <c r="C2641">
        <v>2639</v>
      </c>
      <c r="D2641" s="14" t="s">
        <v>18</v>
      </c>
      <c r="E2641" t="str">
        <f t="shared" si="82"/>
        <v>NIL</v>
      </c>
      <c r="F2641" s="6" t="str">
        <f t="shared" si="83"/>
        <v/>
      </c>
      <c r="H2641" t="str">
        <f>IFERROR(INDEX($D$2:$D$100, MATCH(0, INDEX(COUNTIF($H$1:H2640, $D$2:$D$100), 0, 0), 0)), "")</f>
        <v/>
      </c>
    </row>
    <row r="2642" spans="1:8" x14ac:dyDescent="0.35">
      <c r="A2642" t="s">
        <v>71</v>
      </c>
      <c r="B2642">
        <v>0</v>
      </c>
      <c r="C2642">
        <v>2640</v>
      </c>
      <c r="D2642" s="14" t="s">
        <v>18</v>
      </c>
      <c r="E2642" t="str">
        <f t="shared" si="82"/>
        <v>NIL</v>
      </c>
      <c r="F2642" s="6" t="str">
        <f t="shared" si="83"/>
        <v/>
      </c>
      <c r="H2642" t="str">
        <f>IFERROR(INDEX($D$2:$D$100, MATCH(0, INDEX(COUNTIF($H$1:H2641, $D$2:$D$100), 0, 0), 0)), "")</f>
        <v/>
      </c>
    </row>
    <row r="2643" spans="1:8" x14ac:dyDescent="0.35">
      <c r="A2643" t="s">
        <v>71</v>
      </c>
      <c r="B2643">
        <v>0</v>
      </c>
      <c r="C2643">
        <v>2641</v>
      </c>
      <c r="D2643" s="14" t="s">
        <v>18</v>
      </c>
      <c r="E2643" t="str">
        <f t="shared" si="82"/>
        <v>NIL</v>
      </c>
      <c r="F2643" s="6" t="str">
        <f t="shared" si="83"/>
        <v/>
      </c>
      <c r="H2643" t="str">
        <f>IFERROR(INDEX($D$2:$D$100, MATCH(0, INDEX(COUNTIF($H$1:H2642, $D$2:$D$100), 0, 0), 0)), "")</f>
        <v/>
      </c>
    </row>
    <row r="2644" spans="1:8" x14ac:dyDescent="0.35">
      <c r="A2644" t="s">
        <v>71</v>
      </c>
      <c r="B2644">
        <v>0</v>
      </c>
      <c r="C2644">
        <v>2642</v>
      </c>
      <c r="D2644" s="14" t="s">
        <v>18</v>
      </c>
      <c r="E2644" t="str">
        <f t="shared" si="82"/>
        <v>NIL</v>
      </c>
      <c r="F2644" s="6" t="str">
        <f t="shared" si="83"/>
        <v/>
      </c>
      <c r="H2644" t="str">
        <f>IFERROR(INDEX($D$2:$D$100, MATCH(0, INDEX(COUNTIF($H$1:H2643, $D$2:$D$100), 0, 0), 0)), "")</f>
        <v/>
      </c>
    </row>
    <row r="2645" spans="1:8" x14ac:dyDescent="0.35">
      <c r="A2645" t="s">
        <v>71</v>
      </c>
      <c r="B2645">
        <v>0</v>
      </c>
      <c r="C2645">
        <v>2643</v>
      </c>
      <c r="D2645" s="14" t="s">
        <v>18</v>
      </c>
      <c r="E2645" t="str">
        <f t="shared" si="82"/>
        <v>NIL</v>
      </c>
      <c r="F2645" s="6" t="str">
        <f t="shared" si="83"/>
        <v/>
      </c>
      <c r="H2645" t="str">
        <f>IFERROR(INDEX($D$2:$D$100, MATCH(0, INDEX(COUNTIF($H$1:H2644, $D$2:$D$100), 0, 0), 0)), "")</f>
        <v/>
      </c>
    </row>
    <row r="2646" spans="1:8" x14ac:dyDescent="0.35">
      <c r="A2646" t="s">
        <v>71</v>
      </c>
      <c r="B2646">
        <v>0</v>
      </c>
      <c r="C2646">
        <v>2644</v>
      </c>
      <c r="D2646" s="14" t="s">
        <v>18</v>
      </c>
      <c r="E2646" t="str">
        <f t="shared" si="82"/>
        <v>NIL</v>
      </c>
      <c r="F2646" s="6" t="str">
        <f t="shared" si="83"/>
        <v/>
      </c>
      <c r="H2646" t="str">
        <f>IFERROR(INDEX($D$2:$D$100, MATCH(0, INDEX(COUNTIF($H$1:H2645, $D$2:$D$100), 0, 0), 0)), "")</f>
        <v/>
      </c>
    </row>
    <row r="2647" spans="1:8" x14ac:dyDescent="0.35">
      <c r="A2647" t="s">
        <v>71</v>
      </c>
      <c r="B2647">
        <v>0</v>
      </c>
      <c r="C2647">
        <v>2645</v>
      </c>
      <c r="D2647" s="14" t="s">
        <v>18</v>
      </c>
      <c r="E2647" t="str">
        <f t="shared" si="82"/>
        <v>NIL</v>
      </c>
      <c r="F2647" s="6" t="str">
        <f t="shared" si="83"/>
        <v/>
      </c>
      <c r="H2647" t="str">
        <f>IFERROR(INDEX($D$2:$D$100, MATCH(0, INDEX(COUNTIF($H$1:H2646, $D$2:$D$100), 0, 0), 0)), "")</f>
        <v/>
      </c>
    </row>
    <row r="2648" spans="1:8" x14ac:dyDescent="0.35">
      <c r="A2648" t="s">
        <v>71</v>
      </c>
      <c r="B2648">
        <v>0</v>
      </c>
      <c r="C2648">
        <v>2646</v>
      </c>
      <c r="D2648" s="14" t="s">
        <v>18</v>
      </c>
      <c r="E2648" t="str">
        <f t="shared" si="82"/>
        <v>NIL</v>
      </c>
      <c r="F2648" s="6" t="str">
        <f t="shared" si="83"/>
        <v/>
      </c>
      <c r="H2648" t="str">
        <f>IFERROR(INDEX($D$2:$D$100, MATCH(0, INDEX(COUNTIF($H$1:H2647, $D$2:$D$100), 0, 0), 0)), "")</f>
        <v/>
      </c>
    </row>
    <row r="2649" spans="1:8" x14ac:dyDescent="0.35">
      <c r="A2649" t="s">
        <v>71</v>
      </c>
      <c r="B2649">
        <v>0</v>
      </c>
      <c r="C2649">
        <v>2647</v>
      </c>
      <c r="D2649" s="14" t="s">
        <v>18</v>
      </c>
      <c r="E2649" t="str">
        <f t="shared" si="82"/>
        <v>NIL</v>
      </c>
      <c r="F2649" s="6" t="str">
        <f t="shared" si="83"/>
        <v/>
      </c>
      <c r="H2649" t="str">
        <f>IFERROR(INDEX($D$2:$D$100, MATCH(0, INDEX(COUNTIF($H$1:H2648, $D$2:$D$100), 0, 0), 0)), "")</f>
        <v/>
      </c>
    </row>
    <row r="2650" spans="1:8" x14ac:dyDescent="0.35">
      <c r="A2650" t="s">
        <v>71</v>
      </c>
      <c r="B2650">
        <v>0</v>
      </c>
      <c r="C2650">
        <v>2648</v>
      </c>
      <c r="D2650" s="14" t="s">
        <v>18</v>
      </c>
      <c r="E2650" t="str">
        <f t="shared" si="82"/>
        <v>NIL</v>
      </c>
      <c r="F2650" s="6" t="str">
        <f t="shared" si="83"/>
        <v/>
      </c>
      <c r="H2650" t="str">
        <f>IFERROR(INDEX($D$2:$D$100, MATCH(0, INDEX(COUNTIF($H$1:H2649, $D$2:$D$100), 0, 0), 0)), "")</f>
        <v/>
      </c>
    </row>
    <row r="2651" spans="1:8" x14ac:dyDescent="0.35">
      <c r="A2651" t="s">
        <v>71</v>
      </c>
      <c r="B2651">
        <v>0</v>
      </c>
      <c r="C2651">
        <v>2649</v>
      </c>
      <c r="D2651" s="14" t="s">
        <v>18</v>
      </c>
      <c r="E2651" t="str">
        <f t="shared" si="82"/>
        <v>NIL</v>
      </c>
      <c r="F2651" s="6" t="str">
        <f t="shared" si="83"/>
        <v/>
      </c>
      <c r="H2651" t="str">
        <f>IFERROR(INDEX($D$2:$D$100, MATCH(0, INDEX(COUNTIF($H$1:H2650, $D$2:$D$100), 0, 0), 0)), "")</f>
        <v/>
      </c>
    </row>
    <row r="2652" spans="1:8" x14ac:dyDescent="0.35">
      <c r="A2652" t="s">
        <v>71</v>
      </c>
      <c r="B2652">
        <v>0</v>
      </c>
      <c r="C2652">
        <v>2650</v>
      </c>
      <c r="D2652" s="14" t="s">
        <v>18</v>
      </c>
      <c r="E2652" t="str">
        <f t="shared" si="82"/>
        <v>NIL</v>
      </c>
      <c r="F2652" s="6" t="str">
        <f t="shared" si="83"/>
        <v/>
      </c>
      <c r="H2652" t="str">
        <f>IFERROR(INDEX($D$2:$D$100, MATCH(0, INDEX(COUNTIF($H$1:H2651, $D$2:$D$100), 0, 0), 0)), "")</f>
        <v/>
      </c>
    </row>
    <row r="2653" spans="1:8" x14ac:dyDescent="0.35">
      <c r="A2653" t="s">
        <v>71</v>
      </c>
      <c r="B2653">
        <v>0</v>
      </c>
      <c r="C2653">
        <v>2651</v>
      </c>
      <c r="D2653" s="14" t="s">
        <v>18</v>
      </c>
      <c r="E2653" t="str">
        <f t="shared" si="82"/>
        <v>NIL</v>
      </c>
      <c r="F2653" s="6" t="str">
        <f t="shared" si="83"/>
        <v/>
      </c>
      <c r="H2653" t="str">
        <f>IFERROR(INDEX($D$2:$D$100, MATCH(0, INDEX(COUNTIF($H$1:H2652, $D$2:$D$100), 0, 0), 0)), "")</f>
        <v/>
      </c>
    </row>
    <row r="2654" spans="1:8" x14ac:dyDescent="0.35">
      <c r="A2654" t="s">
        <v>71</v>
      </c>
      <c r="B2654">
        <v>0</v>
      </c>
      <c r="C2654">
        <v>2652</v>
      </c>
      <c r="D2654" s="14" t="s">
        <v>18</v>
      </c>
      <c r="E2654" t="str">
        <f t="shared" si="82"/>
        <v>NIL</v>
      </c>
      <c r="F2654" s="6" t="str">
        <f t="shared" si="83"/>
        <v/>
      </c>
      <c r="H2654" t="str">
        <f>IFERROR(INDEX($D$2:$D$100, MATCH(0, INDEX(COUNTIF($H$1:H2653, $D$2:$D$100), 0, 0), 0)), "")</f>
        <v/>
      </c>
    </row>
    <row r="2655" spans="1:8" x14ac:dyDescent="0.35">
      <c r="A2655" t="s">
        <v>71</v>
      </c>
      <c r="B2655">
        <v>0</v>
      </c>
      <c r="C2655">
        <v>2653</v>
      </c>
      <c r="D2655" s="14" t="s">
        <v>18</v>
      </c>
      <c r="E2655" t="str">
        <f t="shared" si="82"/>
        <v>NIL</v>
      </c>
      <c r="F2655" s="6" t="str">
        <f t="shared" si="83"/>
        <v/>
      </c>
      <c r="H2655" t="str">
        <f>IFERROR(INDEX($D$2:$D$100, MATCH(0, INDEX(COUNTIF($H$1:H2654, $D$2:$D$100), 0, 0), 0)), "")</f>
        <v/>
      </c>
    </row>
    <row r="2656" spans="1:8" x14ac:dyDescent="0.35">
      <c r="A2656" t="s">
        <v>71</v>
      </c>
      <c r="B2656">
        <v>0</v>
      </c>
      <c r="C2656">
        <v>2654</v>
      </c>
      <c r="D2656" s="14" t="s">
        <v>18</v>
      </c>
      <c r="E2656" t="str">
        <f t="shared" si="82"/>
        <v>NIL</v>
      </c>
      <c r="F2656" s="6" t="str">
        <f t="shared" si="83"/>
        <v/>
      </c>
      <c r="H2656" t="str">
        <f>IFERROR(INDEX($D$2:$D$100, MATCH(0, INDEX(COUNTIF($H$1:H2655, $D$2:$D$100), 0, 0), 0)), "")</f>
        <v/>
      </c>
    </row>
    <row r="2657" spans="1:8" x14ac:dyDescent="0.35">
      <c r="A2657" t="s">
        <v>71</v>
      </c>
      <c r="B2657">
        <v>0</v>
      </c>
      <c r="C2657">
        <v>2655</v>
      </c>
      <c r="D2657" s="14" t="s">
        <v>18</v>
      </c>
      <c r="E2657" t="str">
        <f t="shared" si="82"/>
        <v>NIL</v>
      </c>
      <c r="F2657" s="6" t="str">
        <f t="shared" si="83"/>
        <v/>
      </c>
      <c r="H2657" t="str">
        <f>IFERROR(INDEX($D$2:$D$100, MATCH(0, INDEX(COUNTIF($H$1:H2656, $D$2:$D$100), 0, 0), 0)), "")</f>
        <v/>
      </c>
    </row>
    <row r="2658" spans="1:8" x14ac:dyDescent="0.35">
      <c r="A2658" t="s">
        <v>71</v>
      </c>
      <c r="B2658">
        <v>0</v>
      </c>
      <c r="C2658">
        <v>2656</v>
      </c>
      <c r="D2658" s="14" t="s">
        <v>18</v>
      </c>
      <c r="E2658" t="str">
        <f t="shared" si="82"/>
        <v>NIL</v>
      </c>
      <c r="F2658" s="6" t="str">
        <f t="shared" si="83"/>
        <v/>
      </c>
      <c r="H2658" t="str">
        <f>IFERROR(INDEX($D$2:$D$100, MATCH(0, INDEX(COUNTIF($H$1:H2657, $D$2:$D$100), 0, 0), 0)), "")</f>
        <v/>
      </c>
    </row>
    <row r="2659" spans="1:8" x14ac:dyDescent="0.35">
      <c r="A2659" t="s">
        <v>71</v>
      </c>
      <c r="B2659">
        <v>0</v>
      </c>
      <c r="C2659">
        <v>2657</v>
      </c>
      <c r="D2659" s="14" t="s">
        <v>18</v>
      </c>
      <c r="E2659" t="str">
        <f t="shared" si="82"/>
        <v>NIL</v>
      </c>
      <c r="F2659" s="6" t="str">
        <f t="shared" si="83"/>
        <v/>
      </c>
      <c r="H2659" t="str">
        <f>IFERROR(INDEX($D$2:$D$100, MATCH(0, INDEX(COUNTIF($H$1:H2658, $D$2:$D$100), 0, 0), 0)), "")</f>
        <v/>
      </c>
    </row>
    <row r="2660" spans="1:8" x14ac:dyDescent="0.35">
      <c r="A2660" t="s">
        <v>71</v>
      </c>
      <c r="B2660">
        <v>0</v>
      </c>
      <c r="C2660">
        <v>2658</v>
      </c>
      <c r="D2660" s="14" t="s">
        <v>18</v>
      </c>
      <c r="E2660" t="str">
        <f t="shared" si="82"/>
        <v>NIL</v>
      </c>
      <c r="F2660" s="6" t="str">
        <f t="shared" si="83"/>
        <v/>
      </c>
      <c r="H2660" t="str">
        <f>IFERROR(INDEX($D$2:$D$100, MATCH(0, INDEX(COUNTIF($H$1:H2659, $D$2:$D$100), 0, 0), 0)), "")</f>
        <v/>
      </c>
    </row>
    <row r="2661" spans="1:8" x14ac:dyDescent="0.35">
      <c r="A2661" t="s">
        <v>71</v>
      </c>
      <c r="B2661">
        <v>0</v>
      </c>
      <c r="C2661">
        <v>2659</v>
      </c>
      <c r="D2661" s="14" t="s">
        <v>18</v>
      </c>
      <c r="E2661" t="str">
        <f t="shared" si="82"/>
        <v>NIL</v>
      </c>
      <c r="F2661" s="6" t="str">
        <f t="shared" si="83"/>
        <v/>
      </c>
      <c r="H2661" t="str">
        <f>IFERROR(INDEX($D$2:$D$100, MATCH(0, INDEX(COUNTIF($H$1:H2660, $D$2:$D$100), 0, 0), 0)), "")</f>
        <v/>
      </c>
    </row>
    <row r="2662" spans="1:8" x14ac:dyDescent="0.35">
      <c r="A2662" t="s">
        <v>71</v>
      </c>
      <c r="B2662">
        <v>0</v>
      </c>
      <c r="C2662">
        <v>2660</v>
      </c>
      <c r="D2662" s="14" t="s">
        <v>18</v>
      </c>
      <c r="E2662" t="str">
        <f t="shared" si="82"/>
        <v>NIL</v>
      </c>
      <c r="F2662" s="6" t="str">
        <f t="shared" si="83"/>
        <v/>
      </c>
      <c r="H2662" t="str">
        <f>IFERROR(INDEX($D$2:$D$100, MATCH(0, INDEX(COUNTIF($H$1:H2661, $D$2:$D$100), 0, 0), 0)), "")</f>
        <v/>
      </c>
    </row>
    <row r="2663" spans="1:8" x14ac:dyDescent="0.35">
      <c r="A2663" t="s">
        <v>71</v>
      </c>
      <c r="B2663">
        <v>0</v>
      </c>
      <c r="C2663">
        <v>2661</v>
      </c>
      <c r="D2663" s="14" t="s">
        <v>18</v>
      </c>
      <c r="E2663" t="str">
        <f t="shared" si="82"/>
        <v>NIL</v>
      </c>
      <c r="F2663" s="6" t="str">
        <f t="shared" si="83"/>
        <v/>
      </c>
      <c r="H2663" t="str">
        <f>IFERROR(INDEX($D$2:$D$100, MATCH(0, INDEX(COUNTIF($H$1:H2662, $D$2:$D$100), 0, 0), 0)), "")</f>
        <v/>
      </c>
    </row>
    <row r="2664" spans="1:8" x14ac:dyDescent="0.35">
      <c r="A2664" t="s">
        <v>71</v>
      </c>
      <c r="B2664">
        <v>0</v>
      </c>
      <c r="C2664">
        <v>2662</v>
      </c>
      <c r="D2664" s="14" t="s">
        <v>18</v>
      </c>
      <c r="E2664" t="str">
        <f t="shared" si="82"/>
        <v>NIL</v>
      </c>
      <c r="F2664" s="6" t="str">
        <f t="shared" si="83"/>
        <v/>
      </c>
      <c r="H2664" t="str">
        <f>IFERROR(INDEX($D$2:$D$100, MATCH(0, INDEX(COUNTIF($H$1:H2663, $D$2:$D$100), 0, 0), 0)), "")</f>
        <v/>
      </c>
    </row>
    <row r="2665" spans="1:8" x14ac:dyDescent="0.35">
      <c r="A2665" t="s">
        <v>71</v>
      </c>
      <c r="B2665">
        <v>0</v>
      </c>
      <c r="C2665">
        <v>2663</v>
      </c>
      <c r="D2665" s="14" t="s">
        <v>18</v>
      </c>
      <c r="E2665" t="str">
        <f t="shared" si="82"/>
        <v>NIL</v>
      </c>
      <c r="F2665" s="6" t="str">
        <f t="shared" si="83"/>
        <v/>
      </c>
      <c r="H2665" t="str">
        <f>IFERROR(INDEX($D$2:$D$100, MATCH(0, INDEX(COUNTIF($H$1:H2664, $D$2:$D$100), 0, 0), 0)), "")</f>
        <v/>
      </c>
    </row>
    <row r="2666" spans="1:8" x14ac:dyDescent="0.35">
      <c r="A2666" t="s">
        <v>71</v>
      </c>
      <c r="B2666">
        <v>0</v>
      </c>
      <c r="C2666">
        <v>2664</v>
      </c>
      <c r="D2666" s="14" t="s">
        <v>18</v>
      </c>
      <c r="E2666" t="str">
        <f t="shared" si="82"/>
        <v>NIL</v>
      </c>
      <c r="F2666" s="6" t="str">
        <f t="shared" si="83"/>
        <v/>
      </c>
      <c r="H2666" t="str">
        <f>IFERROR(INDEX($D$2:$D$100, MATCH(0, INDEX(COUNTIF($H$1:H2665, $D$2:$D$100), 0, 0), 0)), "")</f>
        <v/>
      </c>
    </row>
    <row r="2667" spans="1:8" x14ac:dyDescent="0.35">
      <c r="A2667" t="s">
        <v>71</v>
      </c>
      <c r="B2667">
        <v>0</v>
      </c>
      <c r="C2667">
        <v>2665</v>
      </c>
      <c r="D2667" s="14" t="s">
        <v>18</v>
      </c>
      <c r="E2667" t="str">
        <f t="shared" si="82"/>
        <v>NIL</v>
      </c>
      <c r="F2667" s="6" t="str">
        <f t="shared" si="83"/>
        <v/>
      </c>
      <c r="H2667" t="str">
        <f>IFERROR(INDEX($D$2:$D$100, MATCH(0, INDEX(COUNTIF($H$1:H2666, $D$2:$D$100), 0, 0), 0)), "")</f>
        <v/>
      </c>
    </row>
    <row r="2668" spans="1:8" x14ac:dyDescent="0.35">
      <c r="A2668" t="s">
        <v>71</v>
      </c>
      <c r="B2668">
        <v>0</v>
      </c>
      <c r="C2668">
        <v>2666</v>
      </c>
      <c r="D2668" s="14" t="s">
        <v>18</v>
      </c>
      <c r="E2668" t="str">
        <f t="shared" si="82"/>
        <v>NIL</v>
      </c>
      <c r="F2668" s="6" t="str">
        <f t="shared" si="83"/>
        <v/>
      </c>
      <c r="H2668" t="str">
        <f>IFERROR(INDEX($D$2:$D$100, MATCH(0, INDEX(COUNTIF($H$1:H2667, $D$2:$D$100), 0, 0), 0)), "")</f>
        <v/>
      </c>
    </row>
    <row r="2669" spans="1:8" x14ac:dyDescent="0.35">
      <c r="A2669" t="s">
        <v>71</v>
      </c>
      <c r="B2669">
        <v>0</v>
      </c>
      <c r="C2669">
        <v>2667</v>
      </c>
      <c r="D2669" s="14" t="s">
        <v>18</v>
      </c>
      <c r="E2669" t="str">
        <f t="shared" si="82"/>
        <v>NIL</v>
      </c>
      <c r="F2669" s="6" t="str">
        <f t="shared" si="83"/>
        <v/>
      </c>
      <c r="H2669" t="str">
        <f>IFERROR(INDEX($D$2:$D$100, MATCH(0, INDEX(COUNTIF($H$1:H2668, $D$2:$D$100), 0, 0), 0)), "")</f>
        <v/>
      </c>
    </row>
    <row r="2670" spans="1:8" x14ac:dyDescent="0.35">
      <c r="A2670" t="s">
        <v>71</v>
      </c>
      <c r="B2670">
        <v>0</v>
      </c>
      <c r="C2670">
        <v>2668</v>
      </c>
      <c r="D2670" s="14" t="s">
        <v>18</v>
      </c>
      <c r="E2670" t="str">
        <f t="shared" si="82"/>
        <v>NIL</v>
      </c>
      <c r="F2670" s="6" t="str">
        <f t="shared" si="83"/>
        <v/>
      </c>
      <c r="H2670" t="str">
        <f>IFERROR(INDEX($D$2:$D$100, MATCH(0, INDEX(COUNTIF($H$1:H2669, $D$2:$D$100), 0, 0), 0)), "")</f>
        <v/>
      </c>
    </row>
    <row r="2671" spans="1:8" x14ac:dyDescent="0.35">
      <c r="A2671" t="s">
        <v>71</v>
      </c>
      <c r="B2671">
        <v>0</v>
      </c>
      <c r="C2671">
        <v>2669</v>
      </c>
      <c r="D2671" s="14" t="s">
        <v>18</v>
      </c>
      <c r="E2671" t="str">
        <f t="shared" si="82"/>
        <v>NIL</v>
      </c>
      <c r="F2671" s="6" t="str">
        <f t="shared" si="83"/>
        <v/>
      </c>
      <c r="H2671" t="str">
        <f>IFERROR(INDEX($D$2:$D$100, MATCH(0, INDEX(COUNTIF($H$1:H2670, $D$2:$D$100), 0, 0), 0)), "")</f>
        <v/>
      </c>
    </row>
    <row r="2672" spans="1:8" x14ac:dyDescent="0.35">
      <c r="A2672" t="s">
        <v>71</v>
      </c>
      <c r="B2672">
        <v>0</v>
      </c>
      <c r="C2672">
        <v>2670</v>
      </c>
      <c r="D2672" s="14" t="s">
        <v>18</v>
      </c>
      <c r="E2672" t="str">
        <f t="shared" si="82"/>
        <v>NIL</v>
      </c>
      <c r="F2672" s="6" t="str">
        <f t="shared" si="83"/>
        <v/>
      </c>
      <c r="H2672" t="str">
        <f>IFERROR(INDEX($D$2:$D$100, MATCH(0, INDEX(COUNTIF($H$1:H2671, $D$2:$D$100), 0, 0), 0)), "")</f>
        <v/>
      </c>
    </row>
    <row r="2673" spans="1:8" x14ac:dyDescent="0.35">
      <c r="A2673" t="s">
        <v>71</v>
      </c>
      <c r="B2673">
        <v>0</v>
      </c>
      <c r="C2673">
        <v>2671</v>
      </c>
      <c r="D2673" s="14" t="s">
        <v>18</v>
      </c>
      <c r="E2673" t="str">
        <f t="shared" si="82"/>
        <v>NIL</v>
      </c>
      <c r="F2673" s="6" t="str">
        <f t="shared" si="83"/>
        <v/>
      </c>
      <c r="H2673" t="str">
        <f>IFERROR(INDEX($D$2:$D$100, MATCH(0, INDEX(COUNTIF($H$1:H2672, $D$2:$D$100), 0, 0), 0)), "")</f>
        <v/>
      </c>
    </row>
    <row r="2674" spans="1:8" x14ac:dyDescent="0.35">
      <c r="A2674" t="s">
        <v>71</v>
      </c>
      <c r="B2674">
        <v>0</v>
      </c>
      <c r="C2674">
        <v>2672</v>
      </c>
      <c r="D2674" s="14" t="s">
        <v>18</v>
      </c>
      <c r="E2674" t="str">
        <f t="shared" si="82"/>
        <v>NIL</v>
      </c>
      <c r="F2674" s="6" t="str">
        <f t="shared" si="83"/>
        <v/>
      </c>
      <c r="H2674" t="str">
        <f>IFERROR(INDEX($D$2:$D$100, MATCH(0, INDEX(COUNTIF($H$1:H2673, $D$2:$D$100), 0, 0), 0)), "")</f>
        <v/>
      </c>
    </row>
    <row r="2675" spans="1:8" x14ac:dyDescent="0.35">
      <c r="A2675" t="s">
        <v>71</v>
      </c>
      <c r="B2675">
        <v>0</v>
      </c>
      <c r="C2675">
        <v>2673</v>
      </c>
      <c r="D2675" s="14" t="s">
        <v>18</v>
      </c>
      <c r="E2675" t="str">
        <f t="shared" si="82"/>
        <v>NIL</v>
      </c>
      <c r="F2675" s="6" t="str">
        <f t="shared" si="83"/>
        <v/>
      </c>
      <c r="H2675" t="str">
        <f>IFERROR(INDEX($D$2:$D$100, MATCH(0, INDEX(COUNTIF($H$1:H2674, $D$2:$D$100), 0, 0), 0)), "")</f>
        <v/>
      </c>
    </row>
    <row r="2676" spans="1:8" x14ac:dyDescent="0.35">
      <c r="A2676" t="s">
        <v>71</v>
      </c>
      <c r="B2676">
        <v>0</v>
      </c>
      <c r="C2676">
        <v>2674</v>
      </c>
      <c r="D2676" s="14" t="s">
        <v>18</v>
      </c>
      <c r="E2676" t="str">
        <f t="shared" si="82"/>
        <v>NIL</v>
      </c>
      <c r="F2676" s="6" t="str">
        <f t="shared" si="83"/>
        <v/>
      </c>
      <c r="H2676" t="str">
        <f>IFERROR(INDEX($D$2:$D$100, MATCH(0, INDEX(COUNTIF($H$1:H2675, $D$2:$D$100), 0, 0), 0)), "")</f>
        <v/>
      </c>
    </row>
    <row r="2677" spans="1:8" x14ac:dyDescent="0.35">
      <c r="A2677" t="s">
        <v>71</v>
      </c>
      <c r="B2677">
        <v>0</v>
      </c>
      <c r="C2677">
        <v>2675</v>
      </c>
      <c r="D2677" s="14" t="s">
        <v>18</v>
      </c>
      <c r="E2677" t="str">
        <f t="shared" si="82"/>
        <v>NIL</v>
      </c>
      <c r="F2677" s="6" t="str">
        <f t="shared" si="83"/>
        <v/>
      </c>
      <c r="H2677" t="str">
        <f>IFERROR(INDEX($D$2:$D$100, MATCH(0, INDEX(COUNTIF($H$1:H2676, $D$2:$D$100), 0, 0), 0)), "")</f>
        <v/>
      </c>
    </row>
    <row r="2678" spans="1:8" x14ac:dyDescent="0.35">
      <c r="A2678" t="s">
        <v>71</v>
      </c>
      <c r="B2678">
        <v>0</v>
      </c>
      <c r="C2678">
        <v>2676</v>
      </c>
      <c r="D2678" s="14" t="s">
        <v>18</v>
      </c>
      <c r="E2678" t="str">
        <f t="shared" si="82"/>
        <v>NIL</v>
      </c>
      <c r="F2678" s="6" t="str">
        <f t="shared" si="83"/>
        <v/>
      </c>
      <c r="H2678" t="str">
        <f>IFERROR(INDEX($D$2:$D$100, MATCH(0, INDEX(COUNTIF($H$1:H2677, $D$2:$D$100), 0, 0), 0)), "")</f>
        <v/>
      </c>
    </row>
    <row r="2679" spans="1:8" x14ac:dyDescent="0.35">
      <c r="A2679" t="s">
        <v>71</v>
      </c>
      <c r="B2679">
        <v>0</v>
      </c>
      <c r="C2679">
        <v>2677</v>
      </c>
      <c r="D2679" s="14" t="s">
        <v>18</v>
      </c>
      <c r="E2679" t="str">
        <f t="shared" si="82"/>
        <v>NIL</v>
      </c>
      <c r="F2679" s="6" t="str">
        <f t="shared" si="83"/>
        <v/>
      </c>
      <c r="H2679" t="str">
        <f>IFERROR(INDEX($D$2:$D$100, MATCH(0, INDEX(COUNTIF($H$1:H2678, $D$2:$D$100), 0, 0), 0)), "")</f>
        <v/>
      </c>
    </row>
    <row r="2680" spans="1:8" x14ac:dyDescent="0.35">
      <c r="A2680" t="s">
        <v>71</v>
      </c>
      <c r="B2680">
        <v>0</v>
      </c>
      <c r="C2680">
        <v>2678</v>
      </c>
      <c r="D2680" s="14" t="s">
        <v>18</v>
      </c>
      <c r="E2680" t="str">
        <f t="shared" si="82"/>
        <v>NIL</v>
      </c>
      <c r="F2680" s="6" t="str">
        <f t="shared" si="83"/>
        <v/>
      </c>
      <c r="H2680" t="str">
        <f>IFERROR(INDEX($D$2:$D$100, MATCH(0, INDEX(COUNTIF($H$1:H2679, $D$2:$D$100), 0, 0), 0)), "")</f>
        <v/>
      </c>
    </row>
    <row r="2681" spans="1:8" x14ac:dyDescent="0.35">
      <c r="A2681" t="s">
        <v>71</v>
      </c>
      <c r="B2681">
        <v>0</v>
      </c>
      <c r="C2681">
        <v>2679</v>
      </c>
      <c r="D2681" s="14" t="s">
        <v>18</v>
      </c>
      <c r="E2681" t="str">
        <f t="shared" si="82"/>
        <v>NIL</v>
      </c>
      <c r="F2681" s="6" t="str">
        <f t="shared" si="83"/>
        <v/>
      </c>
      <c r="H2681" t="str">
        <f>IFERROR(INDEX($D$2:$D$100, MATCH(0, INDEX(COUNTIF($H$1:H2680, $D$2:$D$100), 0, 0), 0)), "")</f>
        <v/>
      </c>
    </row>
    <row r="2682" spans="1:8" x14ac:dyDescent="0.35">
      <c r="A2682" t="s">
        <v>71</v>
      </c>
      <c r="B2682">
        <v>0</v>
      </c>
      <c r="C2682">
        <v>2680</v>
      </c>
      <c r="D2682" s="14" t="s">
        <v>18</v>
      </c>
      <c r="E2682" t="str">
        <f t="shared" si="82"/>
        <v>NIL</v>
      </c>
      <c r="F2682" s="6" t="str">
        <f t="shared" si="83"/>
        <v/>
      </c>
      <c r="H2682" t="str">
        <f>IFERROR(INDEX($D$2:$D$100, MATCH(0, INDEX(COUNTIF($H$1:H2681, $D$2:$D$100), 0, 0), 0)), "")</f>
        <v/>
      </c>
    </row>
    <row r="2683" spans="1:8" x14ac:dyDescent="0.35">
      <c r="A2683" t="s">
        <v>71</v>
      </c>
      <c r="B2683">
        <v>0</v>
      </c>
      <c r="C2683">
        <v>2681</v>
      </c>
      <c r="D2683" s="14" t="s">
        <v>18</v>
      </c>
      <c r="E2683" t="str">
        <f t="shared" si="82"/>
        <v>NIL</v>
      </c>
      <c r="F2683" s="6" t="str">
        <f t="shared" si="83"/>
        <v/>
      </c>
      <c r="H2683" t="str">
        <f>IFERROR(INDEX($D$2:$D$100, MATCH(0, INDEX(COUNTIF($H$1:H2682, $D$2:$D$100), 0, 0), 0)), "")</f>
        <v/>
      </c>
    </row>
    <row r="2684" spans="1:8" x14ac:dyDescent="0.35">
      <c r="A2684" t="s">
        <v>71</v>
      </c>
      <c r="B2684">
        <v>0</v>
      </c>
      <c r="C2684">
        <v>2682</v>
      </c>
      <c r="D2684" s="14" t="s">
        <v>18</v>
      </c>
      <c r="E2684" t="str">
        <f t="shared" si="82"/>
        <v>NIL</v>
      </c>
      <c r="F2684" s="6" t="str">
        <f t="shared" si="83"/>
        <v/>
      </c>
      <c r="H2684" t="str">
        <f>IFERROR(INDEX($D$2:$D$100, MATCH(0, INDEX(COUNTIF($H$1:H2683, $D$2:$D$100), 0, 0), 0)), "")</f>
        <v/>
      </c>
    </row>
    <row r="2685" spans="1:8" x14ac:dyDescent="0.35">
      <c r="A2685" t="s">
        <v>71</v>
      </c>
      <c r="B2685">
        <v>0</v>
      </c>
      <c r="C2685">
        <v>2683</v>
      </c>
      <c r="D2685" s="14" t="s">
        <v>18</v>
      </c>
      <c r="E2685" t="str">
        <f t="shared" si="82"/>
        <v>NIL</v>
      </c>
      <c r="F2685" s="6" t="str">
        <f t="shared" si="83"/>
        <v/>
      </c>
      <c r="H2685" t="str">
        <f>IFERROR(INDEX($D$2:$D$100, MATCH(0, INDEX(COUNTIF($H$1:H2684, $D$2:$D$100), 0, 0), 0)), "")</f>
        <v/>
      </c>
    </row>
    <row r="2686" spans="1:8" x14ac:dyDescent="0.35">
      <c r="A2686" t="s">
        <v>71</v>
      </c>
      <c r="B2686">
        <v>0</v>
      </c>
      <c r="C2686">
        <v>2684</v>
      </c>
      <c r="D2686" s="14" t="s">
        <v>18</v>
      </c>
      <c r="E2686" t="str">
        <f t="shared" si="82"/>
        <v>NIL</v>
      </c>
      <c r="F2686" s="6" t="str">
        <f t="shared" si="83"/>
        <v/>
      </c>
      <c r="H2686" t="str">
        <f>IFERROR(INDEX($D$2:$D$100, MATCH(0, INDEX(COUNTIF($H$1:H2685, $D$2:$D$100), 0, 0), 0)), "")</f>
        <v/>
      </c>
    </row>
    <row r="2687" spans="1:8" x14ac:dyDescent="0.35">
      <c r="A2687" t="s">
        <v>71</v>
      </c>
      <c r="B2687">
        <v>0</v>
      </c>
      <c r="C2687">
        <v>2685</v>
      </c>
      <c r="D2687" s="14" t="s">
        <v>18</v>
      </c>
      <c r="E2687" t="str">
        <f t="shared" si="82"/>
        <v>NIL</v>
      </c>
      <c r="F2687" s="6" t="str">
        <f t="shared" si="83"/>
        <v/>
      </c>
      <c r="H2687" t="str">
        <f>IFERROR(INDEX($D$2:$D$100, MATCH(0, INDEX(COUNTIF($H$1:H2686, $D$2:$D$100), 0, 0), 0)), "")</f>
        <v/>
      </c>
    </row>
    <row r="2688" spans="1:8" x14ac:dyDescent="0.35">
      <c r="A2688" t="s">
        <v>71</v>
      </c>
      <c r="B2688">
        <v>0</v>
      </c>
      <c r="C2688">
        <v>2686</v>
      </c>
      <c r="D2688" s="14" t="s">
        <v>18</v>
      </c>
      <c r="E2688" t="str">
        <f t="shared" si="82"/>
        <v>NIL</v>
      </c>
      <c r="F2688" s="6" t="str">
        <f t="shared" si="83"/>
        <v/>
      </c>
      <c r="H2688" t="str">
        <f>IFERROR(INDEX($D$2:$D$100, MATCH(0, INDEX(COUNTIF($H$1:H2687, $D$2:$D$100), 0, 0), 0)), "")</f>
        <v/>
      </c>
    </row>
    <row r="2689" spans="1:8" x14ac:dyDescent="0.35">
      <c r="A2689" t="s">
        <v>71</v>
      </c>
      <c r="B2689">
        <v>0</v>
      </c>
      <c r="C2689">
        <v>2687</v>
      </c>
      <c r="D2689" s="14" t="s">
        <v>18</v>
      </c>
      <c r="E2689" t="str">
        <f t="shared" si="82"/>
        <v>NIL</v>
      </c>
      <c r="F2689" s="6" t="str">
        <f t="shared" si="83"/>
        <v/>
      </c>
      <c r="H2689" t="str">
        <f>IFERROR(INDEX($D$2:$D$100, MATCH(0, INDEX(COUNTIF($H$1:H2688, $D$2:$D$100), 0, 0), 0)), "")</f>
        <v/>
      </c>
    </row>
    <row r="2690" spans="1:8" x14ac:dyDescent="0.35">
      <c r="A2690" t="s">
        <v>71</v>
      </c>
      <c r="B2690">
        <v>0</v>
      </c>
      <c r="C2690">
        <v>2688</v>
      </c>
      <c r="D2690" s="14" t="s">
        <v>18</v>
      </c>
      <c r="E2690" t="str">
        <f t="shared" ref="E2690:E2753" si="84">VLOOKUP(D2690,H:J, 2, FALSE)</f>
        <v>NIL</v>
      </c>
      <c r="F2690" s="6" t="str">
        <f t="shared" ref="F2690:F2753" si="85">VLOOKUP(D2690,H:J, 3, FALSE)</f>
        <v/>
      </c>
      <c r="H2690" t="str">
        <f>IFERROR(INDEX($D$2:$D$100, MATCH(0, INDEX(COUNTIF($H$1:H2689, $D$2:$D$100), 0, 0), 0)), "")</f>
        <v/>
      </c>
    </row>
    <row r="2691" spans="1:8" x14ac:dyDescent="0.35">
      <c r="A2691" t="s">
        <v>71</v>
      </c>
      <c r="B2691">
        <v>0</v>
      </c>
      <c r="C2691">
        <v>2689</v>
      </c>
      <c r="D2691" s="14" t="s">
        <v>18</v>
      </c>
      <c r="E2691" t="str">
        <f t="shared" si="84"/>
        <v>NIL</v>
      </c>
      <c r="F2691" s="6" t="str">
        <f t="shared" si="85"/>
        <v/>
      </c>
      <c r="H2691" t="str">
        <f>IFERROR(INDEX($D$2:$D$100, MATCH(0, INDEX(COUNTIF($H$1:H2690, $D$2:$D$100), 0, 0), 0)), "")</f>
        <v/>
      </c>
    </row>
    <row r="2692" spans="1:8" x14ac:dyDescent="0.35">
      <c r="A2692" t="s">
        <v>71</v>
      </c>
      <c r="B2692">
        <v>0</v>
      </c>
      <c r="C2692">
        <v>2690</v>
      </c>
      <c r="D2692" s="14" t="s">
        <v>18</v>
      </c>
      <c r="E2692" t="str">
        <f t="shared" si="84"/>
        <v>NIL</v>
      </c>
      <c r="F2692" s="6" t="str">
        <f t="shared" si="85"/>
        <v/>
      </c>
      <c r="H2692" t="str">
        <f>IFERROR(INDEX($D$2:$D$100, MATCH(0, INDEX(COUNTIF($H$1:H2691, $D$2:$D$100), 0, 0), 0)), "")</f>
        <v/>
      </c>
    </row>
    <row r="2693" spans="1:8" x14ac:dyDescent="0.35">
      <c r="A2693" t="s">
        <v>71</v>
      </c>
      <c r="B2693">
        <v>0</v>
      </c>
      <c r="C2693">
        <v>2691</v>
      </c>
      <c r="D2693" s="14" t="s">
        <v>18</v>
      </c>
      <c r="E2693" t="str">
        <f t="shared" si="84"/>
        <v>NIL</v>
      </c>
      <c r="F2693" s="6" t="str">
        <f t="shared" si="85"/>
        <v/>
      </c>
      <c r="H2693" t="str">
        <f>IFERROR(INDEX($D$2:$D$100, MATCH(0, INDEX(COUNTIF($H$1:H2692, $D$2:$D$100), 0, 0), 0)), "")</f>
        <v/>
      </c>
    </row>
    <row r="2694" spans="1:8" x14ac:dyDescent="0.35">
      <c r="A2694" t="s">
        <v>71</v>
      </c>
      <c r="B2694">
        <v>0</v>
      </c>
      <c r="C2694">
        <v>2692</v>
      </c>
      <c r="D2694" s="14" t="s">
        <v>18</v>
      </c>
      <c r="E2694" t="str">
        <f t="shared" si="84"/>
        <v>NIL</v>
      </c>
      <c r="F2694" s="6" t="str">
        <f t="shared" si="85"/>
        <v/>
      </c>
      <c r="H2694" t="str">
        <f>IFERROR(INDEX($D$2:$D$100, MATCH(0, INDEX(COUNTIF($H$1:H2693, $D$2:$D$100), 0, 0), 0)), "")</f>
        <v/>
      </c>
    </row>
    <row r="2695" spans="1:8" x14ac:dyDescent="0.35">
      <c r="A2695" t="s">
        <v>71</v>
      </c>
      <c r="B2695">
        <v>0</v>
      </c>
      <c r="C2695">
        <v>2693</v>
      </c>
      <c r="D2695" s="14" t="s">
        <v>18</v>
      </c>
      <c r="E2695" t="str">
        <f t="shared" si="84"/>
        <v>NIL</v>
      </c>
      <c r="F2695" s="6" t="str">
        <f t="shared" si="85"/>
        <v/>
      </c>
      <c r="H2695" t="str">
        <f>IFERROR(INDEX($D$2:$D$100, MATCH(0, INDEX(COUNTIF($H$1:H2694, $D$2:$D$100), 0, 0), 0)), "")</f>
        <v/>
      </c>
    </row>
    <row r="2696" spans="1:8" x14ac:dyDescent="0.35">
      <c r="A2696" t="s">
        <v>71</v>
      </c>
      <c r="B2696">
        <v>0</v>
      </c>
      <c r="C2696">
        <v>2694</v>
      </c>
      <c r="D2696" s="14" t="s">
        <v>18</v>
      </c>
      <c r="E2696" t="str">
        <f t="shared" si="84"/>
        <v>NIL</v>
      </c>
      <c r="F2696" s="6" t="str">
        <f t="shared" si="85"/>
        <v/>
      </c>
      <c r="H2696" t="str">
        <f>IFERROR(INDEX($D$2:$D$100, MATCH(0, INDEX(COUNTIF($H$1:H2695, $D$2:$D$100), 0, 0), 0)), "")</f>
        <v/>
      </c>
    </row>
    <row r="2697" spans="1:8" x14ac:dyDescent="0.35">
      <c r="A2697" t="s">
        <v>71</v>
      </c>
      <c r="B2697">
        <v>0</v>
      </c>
      <c r="C2697">
        <v>2695</v>
      </c>
      <c r="D2697" s="14" t="s">
        <v>18</v>
      </c>
      <c r="E2697" t="str">
        <f t="shared" si="84"/>
        <v>NIL</v>
      </c>
      <c r="F2697" s="6" t="str">
        <f t="shared" si="85"/>
        <v/>
      </c>
      <c r="H2697" t="str">
        <f>IFERROR(INDEX($D$2:$D$100, MATCH(0, INDEX(COUNTIF($H$1:H2696, $D$2:$D$100), 0, 0), 0)), "")</f>
        <v/>
      </c>
    </row>
    <row r="2698" spans="1:8" x14ac:dyDescent="0.35">
      <c r="A2698" t="s">
        <v>71</v>
      </c>
      <c r="B2698">
        <v>0</v>
      </c>
      <c r="C2698">
        <v>2696</v>
      </c>
      <c r="D2698" s="14" t="s">
        <v>18</v>
      </c>
      <c r="E2698" t="str">
        <f t="shared" si="84"/>
        <v>NIL</v>
      </c>
      <c r="F2698" s="6" t="str">
        <f t="shared" si="85"/>
        <v/>
      </c>
      <c r="H2698" t="str">
        <f>IFERROR(INDEX($D$2:$D$100, MATCH(0, INDEX(COUNTIF($H$1:H2697, $D$2:$D$100), 0, 0), 0)), "")</f>
        <v/>
      </c>
    </row>
    <row r="2699" spans="1:8" x14ac:dyDescent="0.35">
      <c r="A2699" t="s">
        <v>71</v>
      </c>
      <c r="B2699">
        <v>0</v>
      </c>
      <c r="C2699">
        <v>2697</v>
      </c>
      <c r="D2699" s="14" t="s">
        <v>18</v>
      </c>
      <c r="E2699" t="str">
        <f t="shared" si="84"/>
        <v>NIL</v>
      </c>
      <c r="F2699" s="6" t="str">
        <f t="shared" si="85"/>
        <v/>
      </c>
      <c r="H2699" t="str">
        <f>IFERROR(INDEX($D$2:$D$100, MATCH(0, INDEX(COUNTIF($H$1:H2698, $D$2:$D$100), 0, 0), 0)), "")</f>
        <v/>
      </c>
    </row>
    <row r="2700" spans="1:8" x14ac:dyDescent="0.35">
      <c r="A2700" t="s">
        <v>71</v>
      </c>
      <c r="B2700">
        <v>0</v>
      </c>
      <c r="C2700">
        <v>2698</v>
      </c>
      <c r="D2700" s="14" t="s">
        <v>18</v>
      </c>
      <c r="E2700" t="str">
        <f t="shared" si="84"/>
        <v>NIL</v>
      </c>
      <c r="F2700" s="6" t="str">
        <f t="shared" si="85"/>
        <v/>
      </c>
      <c r="H2700" t="str">
        <f>IFERROR(INDEX($D$2:$D$100, MATCH(0, INDEX(COUNTIF($H$1:H2699, $D$2:$D$100), 0, 0), 0)), "")</f>
        <v/>
      </c>
    </row>
    <row r="2701" spans="1:8" x14ac:dyDescent="0.35">
      <c r="A2701" t="s">
        <v>71</v>
      </c>
      <c r="B2701">
        <v>0</v>
      </c>
      <c r="C2701">
        <v>2699</v>
      </c>
      <c r="D2701" s="14" t="s">
        <v>18</v>
      </c>
      <c r="E2701" t="str">
        <f t="shared" si="84"/>
        <v>NIL</v>
      </c>
      <c r="F2701" s="6" t="str">
        <f t="shared" si="85"/>
        <v/>
      </c>
      <c r="H2701" t="str">
        <f>IFERROR(INDEX($D$2:$D$100, MATCH(0, INDEX(COUNTIF($H$1:H2700, $D$2:$D$100), 0, 0), 0)), "")</f>
        <v/>
      </c>
    </row>
    <row r="2702" spans="1:8" x14ac:dyDescent="0.35">
      <c r="A2702" t="s">
        <v>71</v>
      </c>
      <c r="B2702">
        <v>0</v>
      </c>
      <c r="C2702">
        <v>2700</v>
      </c>
      <c r="D2702" s="14" t="s">
        <v>18</v>
      </c>
      <c r="E2702" t="str">
        <f t="shared" si="84"/>
        <v>NIL</v>
      </c>
      <c r="F2702" s="6" t="str">
        <f t="shared" si="85"/>
        <v/>
      </c>
      <c r="H2702" t="str">
        <f>IFERROR(INDEX($D$2:$D$100, MATCH(0, INDEX(COUNTIF($H$1:H2701, $D$2:$D$100), 0, 0), 0)), "")</f>
        <v/>
      </c>
    </row>
    <row r="2703" spans="1:8" x14ac:dyDescent="0.35">
      <c r="A2703" t="s">
        <v>71</v>
      </c>
      <c r="B2703">
        <v>0</v>
      </c>
      <c r="C2703">
        <v>2701</v>
      </c>
      <c r="D2703" s="14" t="s">
        <v>18</v>
      </c>
      <c r="E2703" t="str">
        <f t="shared" si="84"/>
        <v>NIL</v>
      </c>
      <c r="F2703" s="6" t="str">
        <f t="shared" si="85"/>
        <v/>
      </c>
      <c r="H2703" t="str">
        <f>IFERROR(INDEX($D$2:$D$100, MATCH(0, INDEX(COUNTIF($H$1:H2702, $D$2:$D$100), 0, 0), 0)), "")</f>
        <v/>
      </c>
    </row>
    <row r="2704" spans="1:8" x14ac:dyDescent="0.35">
      <c r="A2704" t="s">
        <v>71</v>
      </c>
      <c r="B2704">
        <v>0</v>
      </c>
      <c r="C2704">
        <v>2702</v>
      </c>
      <c r="D2704" s="14" t="s">
        <v>18</v>
      </c>
      <c r="E2704" t="str">
        <f t="shared" si="84"/>
        <v>NIL</v>
      </c>
      <c r="F2704" s="6" t="str">
        <f t="shared" si="85"/>
        <v/>
      </c>
      <c r="H2704" t="str">
        <f>IFERROR(INDEX($D$2:$D$100, MATCH(0, INDEX(COUNTIF($H$1:H2703, $D$2:$D$100), 0, 0), 0)), "")</f>
        <v/>
      </c>
    </row>
    <row r="2705" spans="1:8" x14ac:dyDescent="0.35">
      <c r="A2705" t="s">
        <v>71</v>
      </c>
      <c r="B2705">
        <v>0</v>
      </c>
      <c r="C2705">
        <v>2703</v>
      </c>
      <c r="D2705" s="14" t="s">
        <v>18</v>
      </c>
      <c r="E2705" t="str">
        <f t="shared" si="84"/>
        <v>NIL</v>
      </c>
      <c r="F2705" s="6" t="str">
        <f t="shared" si="85"/>
        <v/>
      </c>
      <c r="H2705" t="str">
        <f>IFERROR(INDEX($D$2:$D$100, MATCH(0, INDEX(COUNTIF($H$1:H2704, $D$2:$D$100), 0, 0), 0)), "")</f>
        <v/>
      </c>
    </row>
    <row r="2706" spans="1:8" x14ac:dyDescent="0.35">
      <c r="A2706" t="s">
        <v>71</v>
      </c>
      <c r="B2706">
        <v>0</v>
      </c>
      <c r="C2706">
        <v>2704</v>
      </c>
      <c r="D2706" s="14" t="s">
        <v>18</v>
      </c>
      <c r="E2706" t="str">
        <f t="shared" si="84"/>
        <v>NIL</v>
      </c>
      <c r="F2706" s="6" t="str">
        <f t="shared" si="85"/>
        <v/>
      </c>
      <c r="H2706" t="str">
        <f>IFERROR(INDEX($D$2:$D$100, MATCH(0, INDEX(COUNTIF($H$1:H2705, $D$2:$D$100), 0, 0), 0)), "")</f>
        <v/>
      </c>
    </row>
    <row r="2707" spans="1:8" x14ac:dyDescent="0.35">
      <c r="A2707" t="s">
        <v>71</v>
      </c>
      <c r="B2707">
        <v>0</v>
      </c>
      <c r="C2707">
        <v>2705</v>
      </c>
      <c r="D2707" s="14" t="s">
        <v>18</v>
      </c>
      <c r="E2707" t="str">
        <f t="shared" si="84"/>
        <v>NIL</v>
      </c>
      <c r="F2707" s="6" t="str">
        <f t="shared" si="85"/>
        <v/>
      </c>
      <c r="H2707" t="str">
        <f>IFERROR(INDEX($D$2:$D$100, MATCH(0, INDEX(COUNTIF($H$1:H2706, $D$2:$D$100), 0, 0), 0)), "")</f>
        <v/>
      </c>
    </row>
    <row r="2708" spans="1:8" x14ac:dyDescent="0.35">
      <c r="A2708" t="s">
        <v>71</v>
      </c>
      <c r="B2708">
        <v>0</v>
      </c>
      <c r="C2708">
        <v>2706</v>
      </c>
      <c r="D2708" s="14" t="s">
        <v>18</v>
      </c>
      <c r="E2708" t="str">
        <f t="shared" si="84"/>
        <v>NIL</v>
      </c>
      <c r="F2708" s="6" t="str">
        <f t="shared" si="85"/>
        <v/>
      </c>
      <c r="H2708" t="str">
        <f>IFERROR(INDEX($D$2:$D$100, MATCH(0, INDEX(COUNTIF($H$1:H2707, $D$2:$D$100), 0, 0), 0)), "")</f>
        <v/>
      </c>
    </row>
    <row r="2709" spans="1:8" x14ac:dyDescent="0.35">
      <c r="A2709" t="s">
        <v>71</v>
      </c>
      <c r="B2709">
        <v>0</v>
      </c>
      <c r="C2709">
        <v>2707</v>
      </c>
      <c r="D2709" s="14" t="s">
        <v>18</v>
      </c>
      <c r="E2709" t="str">
        <f t="shared" si="84"/>
        <v>NIL</v>
      </c>
      <c r="F2709" s="6" t="str">
        <f t="shared" si="85"/>
        <v/>
      </c>
      <c r="H2709" t="str">
        <f>IFERROR(INDEX($D$2:$D$100, MATCH(0, INDEX(COUNTIF($H$1:H2708, $D$2:$D$100), 0, 0), 0)), "")</f>
        <v/>
      </c>
    </row>
    <row r="2710" spans="1:8" x14ac:dyDescent="0.35">
      <c r="A2710" t="s">
        <v>71</v>
      </c>
      <c r="B2710">
        <v>0</v>
      </c>
      <c r="C2710">
        <v>2708</v>
      </c>
      <c r="D2710" s="14" t="s">
        <v>18</v>
      </c>
      <c r="E2710" t="str">
        <f t="shared" si="84"/>
        <v>NIL</v>
      </c>
      <c r="F2710" s="6" t="str">
        <f t="shared" si="85"/>
        <v/>
      </c>
      <c r="H2710" t="str">
        <f>IFERROR(INDEX($D$2:$D$100, MATCH(0, INDEX(COUNTIF($H$1:H2709, $D$2:$D$100), 0, 0), 0)), "")</f>
        <v/>
      </c>
    </row>
    <row r="2711" spans="1:8" x14ac:dyDescent="0.35">
      <c r="A2711" t="s">
        <v>71</v>
      </c>
      <c r="B2711">
        <v>0</v>
      </c>
      <c r="C2711">
        <v>2709</v>
      </c>
      <c r="D2711" s="14" t="s">
        <v>18</v>
      </c>
      <c r="E2711" t="str">
        <f t="shared" si="84"/>
        <v>NIL</v>
      </c>
      <c r="F2711" s="6" t="str">
        <f t="shared" si="85"/>
        <v/>
      </c>
      <c r="H2711" t="str">
        <f>IFERROR(INDEX($D$2:$D$100, MATCH(0, INDEX(COUNTIF($H$1:H2710, $D$2:$D$100), 0, 0), 0)), "")</f>
        <v/>
      </c>
    </row>
    <row r="2712" spans="1:8" x14ac:dyDescent="0.35">
      <c r="A2712" t="s">
        <v>71</v>
      </c>
      <c r="B2712">
        <v>0</v>
      </c>
      <c r="C2712">
        <v>2710</v>
      </c>
      <c r="D2712" s="14" t="s">
        <v>18</v>
      </c>
      <c r="E2712" t="str">
        <f t="shared" si="84"/>
        <v>NIL</v>
      </c>
      <c r="F2712" s="6" t="str">
        <f t="shared" si="85"/>
        <v/>
      </c>
      <c r="H2712" t="str">
        <f>IFERROR(INDEX($D$2:$D$100, MATCH(0, INDEX(COUNTIF($H$1:H2711, $D$2:$D$100), 0, 0), 0)), "")</f>
        <v/>
      </c>
    </row>
    <row r="2713" spans="1:8" x14ac:dyDescent="0.35">
      <c r="A2713" t="s">
        <v>71</v>
      </c>
      <c r="B2713">
        <v>0</v>
      </c>
      <c r="C2713">
        <v>2711</v>
      </c>
      <c r="D2713" s="14" t="s">
        <v>18</v>
      </c>
      <c r="E2713" t="str">
        <f t="shared" si="84"/>
        <v>NIL</v>
      </c>
      <c r="F2713" s="6" t="str">
        <f t="shared" si="85"/>
        <v/>
      </c>
      <c r="H2713" t="str">
        <f>IFERROR(INDEX($D$2:$D$100, MATCH(0, INDEX(COUNTIF($H$1:H2712, $D$2:$D$100), 0, 0), 0)), "")</f>
        <v/>
      </c>
    </row>
    <row r="2714" spans="1:8" x14ac:dyDescent="0.35">
      <c r="A2714" t="s">
        <v>71</v>
      </c>
      <c r="B2714">
        <v>0</v>
      </c>
      <c r="C2714">
        <v>2712</v>
      </c>
      <c r="D2714" s="14" t="s">
        <v>18</v>
      </c>
      <c r="E2714" t="str">
        <f t="shared" si="84"/>
        <v>NIL</v>
      </c>
      <c r="F2714" s="6" t="str">
        <f t="shared" si="85"/>
        <v/>
      </c>
      <c r="H2714" t="str">
        <f>IFERROR(INDEX($D$2:$D$100, MATCH(0, INDEX(COUNTIF($H$1:H2713, $D$2:$D$100), 0, 0), 0)), "")</f>
        <v/>
      </c>
    </row>
    <row r="2715" spans="1:8" x14ac:dyDescent="0.35">
      <c r="A2715" t="s">
        <v>71</v>
      </c>
      <c r="B2715">
        <v>0</v>
      </c>
      <c r="C2715">
        <v>2713</v>
      </c>
      <c r="D2715" s="14" t="s">
        <v>18</v>
      </c>
      <c r="E2715" t="str">
        <f t="shared" si="84"/>
        <v>NIL</v>
      </c>
      <c r="F2715" s="6" t="str">
        <f t="shared" si="85"/>
        <v/>
      </c>
      <c r="H2715" t="str">
        <f>IFERROR(INDEX($D$2:$D$100, MATCH(0, INDEX(COUNTIF($H$1:H2714, $D$2:$D$100), 0, 0), 0)), "")</f>
        <v/>
      </c>
    </row>
    <row r="2716" spans="1:8" x14ac:dyDescent="0.35">
      <c r="A2716" t="s">
        <v>71</v>
      </c>
      <c r="B2716">
        <v>0</v>
      </c>
      <c r="C2716">
        <v>2714</v>
      </c>
      <c r="D2716" s="14" t="s">
        <v>18</v>
      </c>
      <c r="E2716" t="str">
        <f t="shared" si="84"/>
        <v>NIL</v>
      </c>
      <c r="F2716" s="6" t="str">
        <f t="shared" si="85"/>
        <v/>
      </c>
      <c r="H2716" t="str">
        <f>IFERROR(INDEX($D$2:$D$100, MATCH(0, INDEX(COUNTIF($H$1:H2715, $D$2:$D$100), 0, 0), 0)), "")</f>
        <v/>
      </c>
    </row>
    <row r="2717" spans="1:8" x14ac:dyDescent="0.35">
      <c r="A2717" t="s">
        <v>71</v>
      </c>
      <c r="B2717">
        <v>0</v>
      </c>
      <c r="C2717">
        <v>2715</v>
      </c>
      <c r="D2717" s="14" t="s">
        <v>18</v>
      </c>
      <c r="E2717" t="str">
        <f t="shared" si="84"/>
        <v>NIL</v>
      </c>
      <c r="F2717" s="6" t="str">
        <f t="shared" si="85"/>
        <v/>
      </c>
      <c r="H2717" t="str">
        <f>IFERROR(INDEX($D$2:$D$100, MATCH(0, INDEX(COUNTIF($H$1:H2716, $D$2:$D$100), 0, 0), 0)), "")</f>
        <v/>
      </c>
    </row>
    <row r="2718" spans="1:8" x14ac:dyDescent="0.35">
      <c r="A2718" t="s">
        <v>71</v>
      </c>
      <c r="B2718">
        <v>0</v>
      </c>
      <c r="C2718">
        <v>2716</v>
      </c>
      <c r="D2718" s="14" t="s">
        <v>18</v>
      </c>
      <c r="E2718" t="str">
        <f t="shared" si="84"/>
        <v>NIL</v>
      </c>
      <c r="F2718" s="6" t="str">
        <f t="shared" si="85"/>
        <v/>
      </c>
      <c r="H2718" t="str">
        <f>IFERROR(INDEX($D$2:$D$100, MATCH(0, INDEX(COUNTIF($H$1:H2717, $D$2:$D$100), 0, 0), 0)), "")</f>
        <v/>
      </c>
    </row>
    <row r="2719" spans="1:8" x14ac:dyDescent="0.35">
      <c r="A2719" t="s">
        <v>71</v>
      </c>
      <c r="B2719">
        <v>0</v>
      </c>
      <c r="C2719">
        <v>2717</v>
      </c>
      <c r="D2719" s="14" t="s">
        <v>18</v>
      </c>
      <c r="E2719" t="str">
        <f t="shared" si="84"/>
        <v>NIL</v>
      </c>
      <c r="F2719" s="6" t="str">
        <f t="shared" si="85"/>
        <v/>
      </c>
      <c r="H2719" t="str">
        <f>IFERROR(INDEX($D$2:$D$100, MATCH(0, INDEX(COUNTIF($H$1:H2718, $D$2:$D$100), 0, 0), 0)), "")</f>
        <v/>
      </c>
    </row>
    <row r="2720" spans="1:8" x14ac:dyDescent="0.35">
      <c r="A2720" t="s">
        <v>71</v>
      </c>
      <c r="B2720">
        <v>0</v>
      </c>
      <c r="C2720">
        <v>2718</v>
      </c>
      <c r="D2720" s="14" t="s">
        <v>18</v>
      </c>
      <c r="E2720" t="str">
        <f t="shared" si="84"/>
        <v>NIL</v>
      </c>
      <c r="F2720" s="6" t="str">
        <f t="shared" si="85"/>
        <v/>
      </c>
      <c r="H2720" t="str">
        <f>IFERROR(INDEX($D$2:$D$100, MATCH(0, INDEX(COUNTIF($H$1:H2719, $D$2:$D$100), 0, 0), 0)), "")</f>
        <v/>
      </c>
    </row>
    <row r="2721" spans="1:8" x14ac:dyDescent="0.35">
      <c r="A2721" t="s">
        <v>71</v>
      </c>
      <c r="B2721">
        <v>0</v>
      </c>
      <c r="C2721">
        <v>2719</v>
      </c>
      <c r="D2721" s="14" t="s">
        <v>18</v>
      </c>
      <c r="E2721" t="str">
        <f t="shared" si="84"/>
        <v>NIL</v>
      </c>
      <c r="F2721" s="6" t="str">
        <f t="shared" si="85"/>
        <v/>
      </c>
      <c r="H2721" t="str">
        <f>IFERROR(INDEX($D$2:$D$100, MATCH(0, INDEX(COUNTIF($H$1:H2720, $D$2:$D$100), 0, 0), 0)), "")</f>
        <v/>
      </c>
    </row>
    <row r="2722" spans="1:8" x14ac:dyDescent="0.35">
      <c r="A2722" t="s">
        <v>71</v>
      </c>
      <c r="B2722">
        <v>0</v>
      </c>
      <c r="C2722">
        <v>2720</v>
      </c>
      <c r="D2722" s="14" t="s">
        <v>18</v>
      </c>
      <c r="E2722" t="str">
        <f t="shared" si="84"/>
        <v>NIL</v>
      </c>
      <c r="F2722" s="6" t="str">
        <f t="shared" si="85"/>
        <v/>
      </c>
      <c r="H2722" t="str">
        <f>IFERROR(INDEX($D$2:$D$100, MATCH(0, INDEX(COUNTIF($H$1:H2721, $D$2:$D$100), 0, 0), 0)), "")</f>
        <v/>
      </c>
    </row>
    <row r="2723" spans="1:8" x14ac:dyDescent="0.35">
      <c r="A2723" t="s">
        <v>71</v>
      </c>
      <c r="B2723">
        <v>0</v>
      </c>
      <c r="C2723">
        <v>2721</v>
      </c>
      <c r="D2723" s="14" t="s">
        <v>18</v>
      </c>
      <c r="E2723" t="str">
        <f t="shared" si="84"/>
        <v>NIL</v>
      </c>
      <c r="F2723" s="6" t="str">
        <f t="shared" si="85"/>
        <v/>
      </c>
      <c r="H2723" t="str">
        <f>IFERROR(INDEX($D$2:$D$100, MATCH(0, INDEX(COUNTIF($H$1:H2722, $D$2:$D$100), 0, 0), 0)), "")</f>
        <v/>
      </c>
    </row>
    <row r="2724" spans="1:8" x14ac:dyDescent="0.35">
      <c r="A2724" t="s">
        <v>71</v>
      </c>
      <c r="B2724">
        <v>0</v>
      </c>
      <c r="C2724">
        <v>2722</v>
      </c>
      <c r="D2724" s="14" t="s">
        <v>18</v>
      </c>
      <c r="E2724" t="str">
        <f t="shared" si="84"/>
        <v>NIL</v>
      </c>
      <c r="F2724" s="6" t="str">
        <f t="shared" si="85"/>
        <v/>
      </c>
      <c r="H2724" t="str">
        <f>IFERROR(INDEX($D$2:$D$100, MATCH(0, INDEX(COUNTIF($H$1:H2723, $D$2:$D$100), 0, 0), 0)), "")</f>
        <v/>
      </c>
    </row>
    <row r="2725" spans="1:8" x14ac:dyDescent="0.35">
      <c r="A2725" t="s">
        <v>71</v>
      </c>
      <c r="B2725">
        <v>0</v>
      </c>
      <c r="C2725">
        <v>2723</v>
      </c>
      <c r="D2725" s="14" t="s">
        <v>18</v>
      </c>
      <c r="E2725" t="str">
        <f t="shared" si="84"/>
        <v>NIL</v>
      </c>
      <c r="F2725" s="6" t="str">
        <f t="shared" si="85"/>
        <v/>
      </c>
      <c r="H2725" t="str">
        <f>IFERROR(INDEX($D$2:$D$100, MATCH(0, INDEX(COUNTIF($H$1:H2724, $D$2:$D$100), 0, 0), 0)), "")</f>
        <v/>
      </c>
    </row>
    <row r="2726" spans="1:8" x14ac:dyDescent="0.35">
      <c r="A2726" t="s">
        <v>71</v>
      </c>
      <c r="B2726">
        <v>0</v>
      </c>
      <c r="C2726">
        <v>2724</v>
      </c>
      <c r="D2726" s="14" t="s">
        <v>18</v>
      </c>
      <c r="E2726" t="str">
        <f t="shared" si="84"/>
        <v>NIL</v>
      </c>
      <c r="F2726" s="6" t="str">
        <f t="shared" si="85"/>
        <v/>
      </c>
      <c r="H2726" t="str">
        <f>IFERROR(INDEX($D$2:$D$100, MATCH(0, INDEX(COUNTIF($H$1:H2725, $D$2:$D$100), 0, 0), 0)), "")</f>
        <v/>
      </c>
    </row>
    <row r="2727" spans="1:8" x14ac:dyDescent="0.35">
      <c r="A2727" t="s">
        <v>71</v>
      </c>
      <c r="B2727">
        <v>0</v>
      </c>
      <c r="C2727">
        <v>2725</v>
      </c>
      <c r="D2727" s="14" t="s">
        <v>18</v>
      </c>
      <c r="E2727" t="str">
        <f t="shared" si="84"/>
        <v>NIL</v>
      </c>
      <c r="F2727" s="6" t="str">
        <f t="shared" si="85"/>
        <v/>
      </c>
      <c r="H2727" t="str">
        <f>IFERROR(INDEX($D$2:$D$100, MATCH(0, INDEX(COUNTIF($H$1:H2726, $D$2:$D$100), 0, 0), 0)), "")</f>
        <v/>
      </c>
    </row>
    <row r="2728" spans="1:8" x14ac:dyDescent="0.35">
      <c r="A2728" t="s">
        <v>71</v>
      </c>
      <c r="B2728">
        <v>0</v>
      </c>
      <c r="C2728">
        <v>2726</v>
      </c>
      <c r="D2728" s="14" t="s">
        <v>18</v>
      </c>
      <c r="E2728" t="str">
        <f t="shared" si="84"/>
        <v>NIL</v>
      </c>
      <c r="F2728" s="6" t="str">
        <f t="shared" si="85"/>
        <v/>
      </c>
      <c r="H2728" t="str">
        <f>IFERROR(INDEX($D$2:$D$100, MATCH(0, INDEX(COUNTIF($H$1:H2727, $D$2:$D$100), 0, 0), 0)), "")</f>
        <v/>
      </c>
    </row>
    <row r="2729" spans="1:8" x14ac:dyDescent="0.35">
      <c r="A2729" t="s">
        <v>71</v>
      </c>
      <c r="B2729">
        <v>0</v>
      </c>
      <c r="C2729">
        <v>2727</v>
      </c>
      <c r="D2729" s="14" t="s">
        <v>18</v>
      </c>
      <c r="E2729" t="str">
        <f t="shared" si="84"/>
        <v>NIL</v>
      </c>
      <c r="F2729" s="6" t="str">
        <f t="shared" si="85"/>
        <v/>
      </c>
      <c r="H2729" t="str">
        <f>IFERROR(INDEX($D$2:$D$100, MATCH(0, INDEX(COUNTIF($H$1:H2728, $D$2:$D$100), 0, 0), 0)), "")</f>
        <v/>
      </c>
    </row>
    <row r="2730" spans="1:8" x14ac:dyDescent="0.35">
      <c r="A2730" t="s">
        <v>71</v>
      </c>
      <c r="B2730">
        <v>0</v>
      </c>
      <c r="C2730">
        <v>2728</v>
      </c>
      <c r="D2730" s="14" t="s">
        <v>18</v>
      </c>
      <c r="E2730" t="str">
        <f t="shared" si="84"/>
        <v>NIL</v>
      </c>
      <c r="F2730" s="6" t="str">
        <f t="shared" si="85"/>
        <v/>
      </c>
      <c r="H2730" t="str">
        <f>IFERROR(INDEX($D$2:$D$100, MATCH(0, INDEX(COUNTIF($H$1:H2729, $D$2:$D$100), 0, 0), 0)), "")</f>
        <v/>
      </c>
    </row>
    <row r="2731" spans="1:8" x14ac:dyDescent="0.35">
      <c r="A2731" t="s">
        <v>71</v>
      </c>
      <c r="B2731">
        <v>0</v>
      </c>
      <c r="C2731">
        <v>2729</v>
      </c>
      <c r="D2731" s="14" t="s">
        <v>18</v>
      </c>
      <c r="E2731" t="str">
        <f t="shared" si="84"/>
        <v>NIL</v>
      </c>
      <c r="F2731" s="6" t="str">
        <f t="shared" si="85"/>
        <v/>
      </c>
      <c r="H2731" t="str">
        <f>IFERROR(INDEX($D$2:$D$100, MATCH(0, INDEX(COUNTIF($H$1:H2730, $D$2:$D$100), 0, 0), 0)), "")</f>
        <v/>
      </c>
    </row>
    <row r="2732" spans="1:8" x14ac:dyDescent="0.35">
      <c r="A2732" t="s">
        <v>71</v>
      </c>
      <c r="B2732">
        <v>0</v>
      </c>
      <c r="C2732">
        <v>2730</v>
      </c>
      <c r="D2732" s="14" t="s">
        <v>18</v>
      </c>
      <c r="E2732" t="str">
        <f t="shared" si="84"/>
        <v>NIL</v>
      </c>
      <c r="F2732" s="6" t="str">
        <f t="shared" si="85"/>
        <v/>
      </c>
      <c r="H2732" t="str">
        <f>IFERROR(INDEX($D$2:$D$100, MATCH(0, INDEX(COUNTIF($H$1:H2731, $D$2:$D$100), 0, 0), 0)), "")</f>
        <v/>
      </c>
    </row>
    <row r="2733" spans="1:8" x14ac:dyDescent="0.35">
      <c r="A2733" t="s">
        <v>71</v>
      </c>
      <c r="B2733">
        <v>0</v>
      </c>
      <c r="C2733">
        <v>2731</v>
      </c>
      <c r="D2733" s="14" t="s">
        <v>18</v>
      </c>
      <c r="E2733" t="str">
        <f t="shared" si="84"/>
        <v>NIL</v>
      </c>
      <c r="F2733" s="6" t="str">
        <f t="shared" si="85"/>
        <v/>
      </c>
      <c r="H2733" t="str">
        <f>IFERROR(INDEX($D$2:$D$100, MATCH(0, INDEX(COUNTIF($H$1:H2732, $D$2:$D$100), 0, 0), 0)), "")</f>
        <v/>
      </c>
    </row>
    <row r="2734" spans="1:8" x14ac:dyDescent="0.35">
      <c r="A2734" t="s">
        <v>71</v>
      </c>
      <c r="B2734">
        <v>0</v>
      </c>
      <c r="C2734">
        <v>2732</v>
      </c>
      <c r="D2734" s="14" t="s">
        <v>18</v>
      </c>
      <c r="E2734" t="str">
        <f t="shared" si="84"/>
        <v>NIL</v>
      </c>
      <c r="F2734" s="6" t="str">
        <f t="shared" si="85"/>
        <v/>
      </c>
      <c r="H2734" t="str">
        <f>IFERROR(INDEX($D$2:$D$100, MATCH(0, INDEX(COUNTIF($H$1:H2733, $D$2:$D$100), 0, 0), 0)), "")</f>
        <v/>
      </c>
    </row>
    <row r="2735" spans="1:8" x14ac:dyDescent="0.35">
      <c r="A2735" t="s">
        <v>71</v>
      </c>
      <c r="B2735">
        <v>0</v>
      </c>
      <c r="C2735">
        <v>2733</v>
      </c>
      <c r="D2735" s="14" t="s">
        <v>18</v>
      </c>
      <c r="E2735" t="str">
        <f t="shared" si="84"/>
        <v>NIL</v>
      </c>
      <c r="F2735" s="6" t="str">
        <f t="shared" si="85"/>
        <v/>
      </c>
      <c r="H2735" t="str">
        <f>IFERROR(INDEX($D$2:$D$100, MATCH(0, INDEX(COUNTIF($H$1:H2734, $D$2:$D$100), 0, 0), 0)), "")</f>
        <v/>
      </c>
    </row>
    <row r="2736" spans="1:8" x14ac:dyDescent="0.35">
      <c r="A2736" t="s">
        <v>71</v>
      </c>
      <c r="B2736">
        <v>0</v>
      </c>
      <c r="C2736">
        <v>2734</v>
      </c>
      <c r="D2736" s="14" t="s">
        <v>18</v>
      </c>
      <c r="E2736" t="str">
        <f t="shared" si="84"/>
        <v>NIL</v>
      </c>
      <c r="F2736" s="6" t="str">
        <f t="shared" si="85"/>
        <v/>
      </c>
      <c r="H2736" t="str">
        <f>IFERROR(INDEX($D$2:$D$100, MATCH(0, INDEX(COUNTIF($H$1:H2735, $D$2:$D$100), 0, 0), 0)), "")</f>
        <v/>
      </c>
    </row>
    <row r="2737" spans="1:8" x14ac:dyDescent="0.35">
      <c r="A2737" t="s">
        <v>71</v>
      </c>
      <c r="B2737">
        <v>0</v>
      </c>
      <c r="C2737">
        <v>2735</v>
      </c>
      <c r="D2737" s="14" t="s">
        <v>18</v>
      </c>
      <c r="E2737" t="str">
        <f t="shared" si="84"/>
        <v>NIL</v>
      </c>
      <c r="F2737" s="6" t="str">
        <f t="shared" si="85"/>
        <v/>
      </c>
      <c r="H2737" t="str">
        <f>IFERROR(INDEX($D$2:$D$100, MATCH(0, INDEX(COUNTIF($H$1:H2736, $D$2:$D$100), 0, 0), 0)), "")</f>
        <v/>
      </c>
    </row>
    <row r="2738" spans="1:8" x14ac:dyDescent="0.35">
      <c r="A2738" t="s">
        <v>71</v>
      </c>
      <c r="B2738">
        <v>0</v>
      </c>
      <c r="C2738">
        <v>2736</v>
      </c>
      <c r="D2738" s="14" t="s">
        <v>18</v>
      </c>
      <c r="E2738" t="str">
        <f t="shared" si="84"/>
        <v>NIL</v>
      </c>
      <c r="F2738" s="6" t="str">
        <f t="shared" si="85"/>
        <v/>
      </c>
      <c r="H2738" t="str">
        <f>IFERROR(INDEX($D$2:$D$100, MATCH(0, INDEX(COUNTIF($H$1:H2737, $D$2:$D$100), 0, 0), 0)), "")</f>
        <v/>
      </c>
    </row>
    <row r="2739" spans="1:8" x14ac:dyDescent="0.35">
      <c r="A2739" t="s">
        <v>71</v>
      </c>
      <c r="B2739">
        <v>0</v>
      </c>
      <c r="C2739">
        <v>2737</v>
      </c>
      <c r="D2739" s="14" t="s">
        <v>18</v>
      </c>
      <c r="E2739" t="str">
        <f t="shared" si="84"/>
        <v>NIL</v>
      </c>
      <c r="F2739" s="6" t="str">
        <f t="shared" si="85"/>
        <v/>
      </c>
      <c r="H2739" t="str">
        <f>IFERROR(INDEX($D$2:$D$100, MATCH(0, INDEX(COUNTIF($H$1:H2738, $D$2:$D$100), 0, 0), 0)), "")</f>
        <v/>
      </c>
    </row>
    <row r="2740" spans="1:8" x14ac:dyDescent="0.35">
      <c r="A2740" t="s">
        <v>71</v>
      </c>
      <c r="B2740">
        <v>0</v>
      </c>
      <c r="C2740">
        <v>2738</v>
      </c>
      <c r="D2740" s="14" t="s">
        <v>18</v>
      </c>
      <c r="E2740" t="str">
        <f t="shared" si="84"/>
        <v>NIL</v>
      </c>
      <c r="F2740" s="6" t="str">
        <f t="shared" si="85"/>
        <v/>
      </c>
      <c r="H2740" t="str">
        <f>IFERROR(INDEX($D$2:$D$100, MATCH(0, INDEX(COUNTIF($H$1:H2739, $D$2:$D$100), 0, 0), 0)), "")</f>
        <v/>
      </c>
    </row>
    <row r="2741" spans="1:8" x14ac:dyDescent="0.35">
      <c r="A2741" t="s">
        <v>71</v>
      </c>
      <c r="B2741">
        <v>0</v>
      </c>
      <c r="C2741">
        <v>2739</v>
      </c>
      <c r="D2741" s="14" t="s">
        <v>18</v>
      </c>
      <c r="E2741" t="str">
        <f t="shared" si="84"/>
        <v>NIL</v>
      </c>
      <c r="F2741" s="6" t="str">
        <f t="shared" si="85"/>
        <v/>
      </c>
      <c r="H2741" t="str">
        <f>IFERROR(INDEX($D$2:$D$100, MATCH(0, INDEX(COUNTIF($H$1:H2740, $D$2:$D$100), 0, 0), 0)), "")</f>
        <v/>
      </c>
    </row>
    <row r="2742" spans="1:8" x14ac:dyDescent="0.35">
      <c r="A2742" t="s">
        <v>71</v>
      </c>
      <c r="B2742">
        <v>0</v>
      </c>
      <c r="C2742">
        <v>2740</v>
      </c>
      <c r="D2742" s="14" t="s">
        <v>18</v>
      </c>
      <c r="E2742" t="str">
        <f t="shared" si="84"/>
        <v>NIL</v>
      </c>
      <c r="F2742" s="6" t="str">
        <f t="shared" si="85"/>
        <v/>
      </c>
      <c r="H2742" t="str">
        <f>IFERROR(INDEX($D$2:$D$100, MATCH(0, INDEX(COUNTIF($H$1:H2741, $D$2:$D$100), 0, 0), 0)), "")</f>
        <v/>
      </c>
    </row>
    <row r="2743" spans="1:8" x14ac:dyDescent="0.35">
      <c r="A2743" t="s">
        <v>71</v>
      </c>
      <c r="B2743">
        <v>0</v>
      </c>
      <c r="C2743">
        <v>2741</v>
      </c>
      <c r="D2743" s="14" t="s">
        <v>18</v>
      </c>
      <c r="E2743" t="str">
        <f t="shared" si="84"/>
        <v>NIL</v>
      </c>
      <c r="F2743" s="6" t="str">
        <f t="shared" si="85"/>
        <v/>
      </c>
      <c r="H2743" t="str">
        <f>IFERROR(INDEX($D$2:$D$100, MATCH(0, INDEX(COUNTIF($H$1:H2742, $D$2:$D$100), 0, 0), 0)), "")</f>
        <v/>
      </c>
    </row>
    <row r="2744" spans="1:8" x14ac:dyDescent="0.35">
      <c r="A2744" t="s">
        <v>71</v>
      </c>
      <c r="B2744">
        <v>0</v>
      </c>
      <c r="C2744">
        <v>2742</v>
      </c>
      <c r="D2744" s="14" t="s">
        <v>18</v>
      </c>
      <c r="E2744" t="str">
        <f t="shared" si="84"/>
        <v>NIL</v>
      </c>
      <c r="F2744" s="6" t="str">
        <f t="shared" si="85"/>
        <v/>
      </c>
      <c r="H2744" t="str">
        <f>IFERROR(INDEX($D$2:$D$100, MATCH(0, INDEX(COUNTIF($H$1:H2743, $D$2:$D$100), 0, 0), 0)), "")</f>
        <v/>
      </c>
    </row>
    <row r="2745" spans="1:8" x14ac:dyDescent="0.35">
      <c r="A2745" t="s">
        <v>71</v>
      </c>
      <c r="B2745">
        <v>0</v>
      </c>
      <c r="C2745">
        <v>2743</v>
      </c>
      <c r="D2745" s="14" t="s">
        <v>18</v>
      </c>
      <c r="E2745" t="str">
        <f t="shared" si="84"/>
        <v>NIL</v>
      </c>
      <c r="F2745" s="6" t="str">
        <f t="shared" si="85"/>
        <v/>
      </c>
      <c r="H2745" t="str">
        <f>IFERROR(INDEX($D$2:$D$100, MATCH(0, INDEX(COUNTIF($H$1:H2744, $D$2:$D$100), 0, 0), 0)), "")</f>
        <v/>
      </c>
    </row>
    <row r="2746" spans="1:8" x14ac:dyDescent="0.35">
      <c r="A2746" t="s">
        <v>71</v>
      </c>
      <c r="B2746">
        <v>0</v>
      </c>
      <c r="C2746">
        <v>2744</v>
      </c>
      <c r="D2746" s="14" t="s">
        <v>18</v>
      </c>
      <c r="E2746" t="str">
        <f t="shared" si="84"/>
        <v>NIL</v>
      </c>
      <c r="F2746" s="6" t="str">
        <f t="shared" si="85"/>
        <v/>
      </c>
      <c r="H2746" t="str">
        <f>IFERROR(INDEX($D$2:$D$100, MATCH(0, INDEX(COUNTIF($H$1:H2745, $D$2:$D$100), 0, 0), 0)), "")</f>
        <v/>
      </c>
    </row>
    <row r="2747" spans="1:8" x14ac:dyDescent="0.35">
      <c r="A2747" t="s">
        <v>71</v>
      </c>
      <c r="B2747">
        <v>0</v>
      </c>
      <c r="C2747">
        <v>2745</v>
      </c>
      <c r="D2747" s="14" t="s">
        <v>18</v>
      </c>
      <c r="E2747" t="str">
        <f t="shared" si="84"/>
        <v>NIL</v>
      </c>
      <c r="F2747" s="6" t="str">
        <f t="shared" si="85"/>
        <v/>
      </c>
      <c r="H2747" t="str">
        <f>IFERROR(INDEX($D$2:$D$100, MATCH(0, INDEX(COUNTIF($H$1:H2746, $D$2:$D$100), 0, 0), 0)), "")</f>
        <v/>
      </c>
    </row>
    <row r="2748" spans="1:8" x14ac:dyDescent="0.35">
      <c r="A2748" t="s">
        <v>71</v>
      </c>
      <c r="B2748">
        <v>0</v>
      </c>
      <c r="C2748">
        <v>2746</v>
      </c>
      <c r="D2748" s="14" t="s">
        <v>18</v>
      </c>
      <c r="E2748" t="str">
        <f t="shared" si="84"/>
        <v>NIL</v>
      </c>
      <c r="F2748" s="6" t="str">
        <f t="shared" si="85"/>
        <v/>
      </c>
      <c r="H2748" t="str">
        <f>IFERROR(INDEX($D$2:$D$100, MATCH(0, INDEX(COUNTIF($H$1:H2747, $D$2:$D$100), 0, 0), 0)), "")</f>
        <v/>
      </c>
    </row>
    <row r="2749" spans="1:8" x14ac:dyDescent="0.35">
      <c r="A2749" t="s">
        <v>71</v>
      </c>
      <c r="B2749">
        <v>0</v>
      </c>
      <c r="C2749">
        <v>2747</v>
      </c>
      <c r="D2749" s="14" t="s">
        <v>18</v>
      </c>
      <c r="E2749" t="str">
        <f t="shared" si="84"/>
        <v>NIL</v>
      </c>
      <c r="F2749" s="6" t="str">
        <f t="shared" si="85"/>
        <v/>
      </c>
      <c r="H2749" t="str">
        <f>IFERROR(INDEX($D$2:$D$100, MATCH(0, INDEX(COUNTIF($H$1:H2748, $D$2:$D$100), 0, 0), 0)), "")</f>
        <v/>
      </c>
    </row>
    <row r="2750" spans="1:8" x14ac:dyDescent="0.35">
      <c r="A2750" t="s">
        <v>71</v>
      </c>
      <c r="B2750">
        <v>0</v>
      </c>
      <c r="C2750">
        <v>2748</v>
      </c>
      <c r="D2750" s="14" t="s">
        <v>18</v>
      </c>
      <c r="E2750" t="str">
        <f t="shared" si="84"/>
        <v>NIL</v>
      </c>
      <c r="F2750" s="6" t="str">
        <f t="shared" si="85"/>
        <v/>
      </c>
      <c r="H2750" t="str">
        <f>IFERROR(INDEX($D$2:$D$100, MATCH(0, INDEX(COUNTIF($H$1:H2749, $D$2:$D$100), 0, 0), 0)), "")</f>
        <v/>
      </c>
    </row>
    <row r="2751" spans="1:8" x14ac:dyDescent="0.35">
      <c r="A2751" t="s">
        <v>71</v>
      </c>
      <c r="B2751">
        <v>0</v>
      </c>
      <c r="C2751">
        <v>2749</v>
      </c>
      <c r="D2751" s="14" t="s">
        <v>18</v>
      </c>
      <c r="E2751" t="str">
        <f t="shared" si="84"/>
        <v>NIL</v>
      </c>
      <c r="F2751" s="6" t="str">
        <f t="shared" si="85"/>
        <v/>
      </c>
      <c r="H2751" t="str">
        <f>IFERROR(INDEX($D$2:$D$100, MATCH(0, INDEX(COUNTIF($H$1:H2750, $D$2:$D$100), 0, 0), 0)), "")</f>
        <v/>
      </c>
    </row>
    <row r="2752" spans="1:8" x14ac:dyDescent="0.35">
      <c r="A2752" t="s">
        <v>71</v>
      </c>
      <c r="B2752">
        <v>0</v>
      </c>
      <c r="C2752">
        <v>2750</v>
      </c>
      <c r="D2752" s="14" t="s">
        <v>18</v>
      </c>
      <c r="E2752" t="str">
        <f t="shared" si="84"/>
        <v>NIL</v>
      </c>
      <c r="F2752" s="6" t="str">
        <f t="shared" si="85"/>
        <v/>
      </c>
      <c r="H2752" t="str">
        <f>IFERROR(INDEX($D$2:$D$100, MATCH(0, INDEX(COUNTIF($H$1:H2751, $D$2:$D$100), 0, 0), 0)), "")</f>
        <v/>
      </c>
    </row>
    <row r="2753" spans="1:8" x14ac:dyDescent="0.35">
      <c r="A2753" t="s">
        <v>71</v>
      </c>
      <c r="B2753">
        <v>0</v>
      </c>
      <c r="C2753">
        <v>2751</v>
      </c>
      <c r="D2753" s="14" t="s">
        <v>18</v>
      </c>
      <c r="E2753" t="str">
        <f t="shared" si="84"/>
        <v>NIL</v>
      </c>
      <c r="F2753" s="6" t="str">
        <f t="shared" si="85"/>
        <v/>
      </c>
      <c r="H2753" t="str">
        <f>IFERROR(INDEX($D$2:$D$100, MATCH(0, INDEX(COUNTIF($H$1:H2752, $D$2:$D$100), 0, 0), 0)), "")</f>
        <v/>
      </c>
    </row>
    <row r="2754" spans="1:8" x14ac:dyDescent="0.35">
      <c r="A2754" t="s">
        <v>71</v>
      </c>
      <c r="B2754">
        <v>0</v>
      </c>
      <c r="C2754">
        <v>2752</v>
      </c>
      <c r="D2754" s="14" t="s">
        <v>18</v>
      </c>
      <c r="E2754" t="str">
        <f t="shared" ref="E2754:E2817" si="86">VLOOKUP(D2754,H:J, 2, FALSE)</f>
        <v>NIL</v>
      </c>
      <c r="F2754" s="6" t="str">
        <f t="shared" ref="F2754:F2817" si="87">VLOOKUP(D2754,H:J, 3, FALSE)</f>
        <v/>
      </c>
      <c r="H2754" t="str">
        <f>IFERROR(INDEX($D$2:$D$100, MATCH(0, INDEX(COUNTIF($H$1:H2753, $D$2:$D$100), 0, 0), 0)), "")</f>
        <v/>
      </c>
    </row>
    <row r="2755" spans="1:8" x14ac:dyDescent="0.35">
      <c r="A2755" t="s">
        <v>71</v>
      </c>
      <c r="B2755">
        <v>0</v>
      </c>
      <c r="C2755">
        <v>2753</v>
      </c>
      <c r="D2755" s="14" t="s">
        <v>18</v>
      </c>
      <c r="E2755" t="str">
        <f t="shared" si="86"/>
        <v>NIL</v>
      </c>
      <c r="F2755" s="6" t="str">
        <f t="shared" si="87"/>
        <v/>
      </c>
      <c r="H2755" t="str">
        <f>IFERROR(INDEX($D$2:$D$100, MATCH(0, INDEX(COUNTIF($H$1:H2754, $D$2:$D$100), 0, 0), 0)), "")</f>
        <v/>
      </c>
    </row>
    <row r="2756" spans="1:8" x14ac:dyDescent="0.35">
      <c r="A2756" t="s">
        <v>71</v>
      </c>
      <c r="B2756">
        <v>0</v>
      </c>
      <c r="C2756">
        <v>2754</v>
      </c>
      <c r="D2756" s="14" t="s">
        <v>18</v>
      </c>
      <c r="E2756" t="str">
        <f t="shared" si="86"/>
        <v>NIL</v>
      </c>
      <c r="F2756" s="6" t="str">
        <f t="shared" si="87"/>
        <v/>
      </c>
      <c r="H2756" t="str">
        <f>IFERROR(INDEX($D$2:$D$100, MATCH(0, INDEX(COUNTIF($H$1:H2755, $D$2:$D$100), 0, 0), 0)), "")</f>
        <v/>
      </c>
    </row>
    <row r="2757" spans="1:8" x14ac:dyDescent="0.35">
      <c r="A2757" t="s">
        <v>71</v>
      </c>
      <c r="B2757">
        <v>0</v>
      </c>
      <c r="C2757">
        <v>2755</v>
      </c>
      <c r="D2757" s="14" t="s">
        <v>18</v>
      </c>
      <c r="E2757" t="str">
        <f t="shared" si="86"/>
        <v>NIL</v>
      </c>
      <c r="F2757" s="6" t="str">
        <f t="shared" si="87"/>
        <v/>
      </c>
      <c r="H2757" t="str">
        <f>IFERROR(INDEX($D$2:$D$100, MATCH(0, INDEX(COUNTIF($H$1:H2756, $D$2:$D$100), 0, 0), 0)), "")</f>
        <v/>
      </c>
    </row>
    <row r="2758" spans="1:8" x14ac:dyDescent="0.35">
      <c r="A2758" t="s">
        <v>71</v>
      </c>
      <c r="B2758">
        <v>0</v>
      </c>
      <c r="C2758">
        <v>2756</v>
      </c>
      <c r="D2758" s="14" t="s">
        <v>18</v>
      </c>
      <c r="E2758" t="str">
        <f t="shared" si="86"/>
        <v>NIL</v>
      </c>
      <c r="F2758" s="6" t="str">
        <f t="shared" si="87"/>
        <v/>
      </c>
      <c r="H2758" t="str">
        <f>IFERROR(INDEX($D$2:$D$100, MATCH(0, INDEX(COUNTIF($H$1:H2757, $D$2:$D$100), 0, 0), 0)), "")</f>
        <v/>
      </c>
    </row>
    <row r="2759" spans="1:8" x14ac:dyDescent="0.35">
      <c r="A2759" t="s">
        <v>71</v>
      </c>
      <c r="B2759">
        <v>0</v>
      </c>
      <c r="C2759">
        <v>2757</v>
      </c>
      <c r="D2759" s="14" t="s">
        <v>18</v>
      </c>
      <c r="E2759" t="str">
        <f t="shared" si="86"/>
        <v>NIL</v>
      </c>
      <c r="F2759" s="6" t="str">
        <f t="shared" si="87"/>
        <v/>
      </c>
      <c r="H2759" t="str">
        <f>IFERROR(INDEX($D$2:$D$100, MATCH(0, INDEX(COUNTIF($H$1:H2758, $D$2:$D$100), 0, 0), 0)), "")</f>
        <v/>
      </c>
    </row>
    <row r="2760" spans="1:8" x14ac:dyDescent="0.35">
      <c r="A2760" t="s">
        <v>71</v>
      </c>
      <c r="B2760">
        <v>0</v>
      </c>
      <c r="C2760">
        <v>2758</v>
      </c>
      <c r="D2760" s="14" t="s">
        <v>18</v>
      </c>
      <c r="E2760" t="str">
        <f t="shared" si="86"/>
        <v>NIL</v>
      </c>
      <c r="F2760" s="6" t="str">
        <f t="shared" si="87"/>
        <v/>
      </c>
      <c r="H2760" t="str">
        <f>IFERROR(INDEX($D$2:$D$100, MATCH(0, INDEX(COUNTIF($H$1:H2759, $D$2:$D$100), 0, 0), 0)), "")</f>
        <v/>
      </c>
    </row>
    <row r="2761" spans="1:8" x14ac:dyDescent="0.35">
      <c r="A2761" t="s">
        <v>71</v>
      </c>
      <c r="B2761">
        <v>0</v>
      </c>
      <c r="C2761">
        <v>2759</v>
      </c>
      <c r="D2761" s="14" t="s">
        <v>18</v>
      </c>
      <c r="E2761" t="str">
        <f t="shared" si="86"/>
        <v>NIL</v>
      </c>
      <c r="F2761" s="6" t="str">
        <f t="shared" si="87"/>
        <v/>
      </c>
      <c r="H2761" t="str">
        <f>IFERROR(INDEX($D$2:$D$100, MATCH(0, INDEX(COUNTIF($H$1:H2760, $D$2:$D$100), 0, 0), 0)), "")</f>
        <v/>
      </c>
    </row>
    <row r="2762" spans="1:8" x14ac:dyDescent="0.35">
      <c r="A2762" t="s">
        <v>71</v>
      </c>
      <c r="B2762">
        <v>0</v>
      </c>
      <c r="C2762">
        <v>2760</v>
      </c>
      <c r="D2762" s="14" t="s">
        <v>18</v>
      </c>
      <c r="E2762" t="str">
        <f t="shared" si="86"/>
        <v>NIL</v>
      </c>
      <c r="F2762" s="6" t="str">
        <f t="shared" si="87"/>
        <v/>
      </c>
      <c r="H2762" t="str">
        <f>IFERROR(INDEX($D$2:$D$100, MATCH(0, INDEX(COUNTIF($H$1:H2761, $D$2:$D$100), 0, 0), 0)), "")</f>
        <v/>
      </c>
    </row>
    <row r="2763" spans="1:8" x14ac:dyDescent="0.35">
      <c r="A2763" t="s">
        <v>71</v>
      </c>
      <c r="B2763">
        <v>0</v>
      </c>
      <c r="C2763">
        <v>2761</v>
      </c>
      <c r="D2763" s="14" t="s">
        <v>18</v>
      </c>
      <c r="E2763" t="str">
        <f t="shared" si="86"/>
        <v>NIL</v>
      </c>
      <c r="F2763" s="6" t="str">
        <f t="shared" si="87"/>
        <v/>
      </c>
      <c r="H2763" t="str">
        <f>IFERROR(INDEX($D$2:$D$100, MATCH(0, INDEX(COUNTIF($H$1:H2762, $D$2:$D$100), 0, 0), 0)), "")</f>
        <v/>
      </c>
    </row>
    <row r="2764" spans="1:8" x14ac:dyDescent="0.35">
      <c r="A2764" t="s">
        <v>71</v>
      </c>
      <c r="B2764">
        <v>0</v>
      </c>
      <c r="C2764">
        <v>2762</v>
      </c>
      <c r="D2764" s="14" t="s">
        <v>18</v>
      </c>
      <c r="E2764" t="str">
        <f t="shared" si="86"/>
        <v>NIL</v>
      </c>
      <c r="F2764" s="6" t="str">
        <f t="shared" si="87"/>
        <v/>
      </c>
      <c r="H2764" t="str">
        <f>IFERROR(INDEX($D$2:$D$100, MATCH(0, INDEX(COUNTIF($H$1:H2763, $D$2:$D$100), 0, 0), 0)), "")</f>
        <v/>
      </c>
    </row>
    <row r="2765" spans="1:8" x14ac:dyDescent="0.35">
      <c r="A2765" t="s">
        <v>71</v>
      </c>
      <c r="B2765">
        <v>0</v>
      </c>
      <c r="C2765">
        <v>2763</v>
      </c>
      <c r="D2765" s="14" t="s">
        <v>18</v>
      </c>
      <c r="E2765" t="str">
        <f t="shared" si="86"/>
        <v>NIL</v>
      </c>
      <c r="F2765" s="6" t="str">
        <f t="shared" si="87"/>
        <v/>
      </c>
      <c r="H2765" t="str">
        <f>IFERROR(INDEX($D$2:$D$100, MATCH(0, INDEX(COUNTIF($H$1:H2764, $D$2:$D$100), 0, 0), 0)), "")</f>
        <v/>
      </c>
    </row>
    <row r="2766" spans="1:8" x14ac:dyDescent="0.35">
      <c r="A2766" t="s">
        <v>71</v>
      </c>
      <c r="B2766">
        <v>0</v>
      </c>
      <c r="C2766">
        <v>2764</v>
      </c>
      <c r="D2766" s="14" t="s">
        <v>18</v>
      </c>
      <c r="E2766" t="str">
        <f t="shared" si="86"/>
        <v>NIL</v>
      </c>
      <c r="F2766" s="6" t="str">
        <f t="shared" si="87"/>
        <v/>
      </c>
      <c r="H2766" t="str">
        <f>IFERROR(INDEX($D$2:$D$100, MATCH(0, INDEX(COUNTIF($H$1:H2765, $D$2:$D$100), 0, 0), 0)), "")</f>
        <v/>
      </c>
    </row>
    <row r="2767" spans="1:8" x14ac:dyDescent="0.35">
      <c r="A2767" t="s">
        <v>71</v>
      </c>
      <c r="B2767">
        <v>0</v>
      </c>
      <c r="C2767">
        <v>2765</v>
      </c>
      <c r="D2767" s="14" t="s">
        <v>18</v>
      </c>
      <c r="E2767" t="str">
        <f t="shared" si="86"/>
        <v>NIL</v>
      </c>
      <c r="F2767" s="6" t="str">
        <f t="shared" si="87"/>
        <v/>
      </c>
      <c r="H2767" t="str">
        <f>IFERROR(INDEX($D$2:$D$100, MATCH(0, INDEX(COUNTIF($H$1:H2766, $D$2:$D$100), 0, 0), 0)), "")</f>
        <v/>
      </c>
    </row>
    <row r="2768" spans="1:8" x14ac:dyDescent="0.35">
      <c r="A2768" t="s">
        <v>71</v>
      </c>
      <c r="B2768">
        <v>0</v>
      </c>
      <c r="C2768">
        <v>2766</v>
      </c>
      <c r="D2768" s="14" t="s">
        <v>18</v>
      </c>
      <c r="E2768" t="str">
        <f t="shared" si="86"/>
        <v>NIL</v>
      </c>
      <c r="F2768" s="6" t="str">
        <f t="shared" si="87"/>
        <v/>
      </c>
      <c r="H2768" t="str">
        <f>IFERROR(INDEX($D$2:$D$100, MATCH(0, INDEX(COUNTIF($H$1:H2767, $D$2:$D$100), 0, 0), 0)), "")</f>
        <v/>
      </c>
    </row>
    <row r="2769" spans="1:8" x14ac:dyDescent="0.35">
      <c r="A2769" t="s">
        <v>71</v>
      </c>
      <c r="B2769">
        <v>0</v>
      </c>
      <c r="C2769">
        <v>2767</v>
      </c>
      <c r="D2769" s="14" t="s">
        <v>18</v>
      </c>
      <c r="E2769" t="str">
        <f t="shared" si="86"/>
        <v>NIL</v>
      </c>
      <c r="F2769" s="6" t="str">
        <f t="shared" si="87"/>
        <v/>
      </c>
      <c r="H2769" t="str">
        <f>IFERROR(INDEX($D$2:$D$100, MATCH(0, INDEX(COUNTIF($H$1:H2768, $D$2:$D$100), 0, 0), 0)), "")</f>
        <v/>
      </c>
    </row>
    <row r="2770" spans="1:8" x14ac:dyDescent="0.35">
      <c r="A2770" t="s">
        <v>71</v>
      </c>
      <c r="B2770">
        <v>0</v>
      </c>
      <c r="C2770">
        <v>2768</v>
      </c>
      <c r="D2770" s="14" t="s">
        <v>18</v>
      </c>
      <c r="E2770" t="str">
        <f t="shared" si="86"/>
        <v>NIL</v>
      </c>
      <c r="F2770" s="6" t="str">
        <f t="shared" si="87"/>
        <v/>
      </c>
      <c r="H2770" t="str">
        <f>IFERROR(INDEX($D$2:$D$100, MATCH(0, INDEX(COUNTIF($H$1:H2769, $D$2:$D$100), 0, 0), 0)), "")</f>
        <v/>
      </c>
    </row>
    <row r="2771" spans="1:8" x14ac:dyDescent="0.35">
      <c r="A2771" t="s">
        <v>71</v>
      </c>
      <c r="B2771">
        <v>0</v>
      </c>
      <c r="C2771">
        <v>2769</v>
      </c>
      <c r="D2771" s="14" t="s">
        <v>18</v>
      </c>
      <c r="E2771" t="str">
        <f t="shared" si="86"/>
        <v>NIL</v>
      </c>
      <c r="F2771" s="6" t="str">
        <f t="shared" si="87"/>
        <v/>
      </c>
      <c r="H2771" t="str">
        <f>IFERROR(INDEX($D$2:$D$100, MATCH(0, INDEX(COUNTIF($H$1:H2770, $D$2:$D$100), 0, 0), 0)), "")</f>
        <v/>
      </c>
    </row>
    <row r="2772" spans="1:8" x14ac:dyDescent="0.35">
      <c r="A2772" t="s">
        <v>71</v>
      </c>
      <c r="B2772">
        <v>0</v>
      </c>
      <c r="C2772">
        <v>2770</v>
      </c>
      <c r="D2772" s="14" t="s">
        <v>18</v>
      </c>
      <c r="E2772" t="str">
        <f t="shared" si="86"/>
        <v>NIL</v>
      </c>
      <c r="F2772" s="6" t="str">
        <f t="shared" si="87"/>
        <v/>
      </c>
      <c r="H2772" t="str">
        <f>IFERROR(INDEX($D$2:$D$100, MATCH(0, INDEX(COUNTIF($H$1:H2771, $D$2:$D$100), 0, 0), 0)), "")</f>
        <v/>
      </c>
    </row>
    <row r="2773" spans="1:8" x14ac:dyDescent="0.35">
      <c r="A2773" t="s">
        <v>71</v>
      </c>
      <c r="B2773">
        <v>0</v>
      </c>
      <c r="C2773">
        <v>2771</v>
      </c>
      <c r="D2773" s="14" t="s">
        <v>18</v>
      </c>
      <c r="E2773" t="str">
        <f t="shared" si="86"/>
        <v>NIL</v>
      </c>
      <c r="F2773" s="6" t="str">
        <f t="shared" si="87"/>
        <v/>
      </c>
      <c r="H2773" t="str">
        <f>IFERROR(INDEX($D$2:$D$100, MATCH(0, INDEX(COUNTIF($H$1:H2772, $D$2:$D$100), 0, 0), 0)), "")</f>
        <v/>
      </c>
    </row>
    <row r="2774" spans="1:8" x14ac:dyDescent="0.35">
      <c r="A2774" t="s">
        <v>71</v>
      </c>
      <c r="B2774">
        <v>0</v>
      </c>
      <c r="C2774">
        <v>2772</v>
      </c>
      <c r="D2774" s="14" t="s">
        <v>18</v>
      </c>
      <c r="E2774" t="str">
        <f t="shared" si="86"/>
        <v>NIL</v>
      </c>
      <c r="F2774" s="6" t="str">
        <f t="shared" si="87"/>
        <v/>
      </c>
      <c r="H2774" t="str">
        <f>IFERROR(INDEX($D$2:$D$100, MATCH(0, INDEX(COUNTIF($H$1:H2773, $D$2:$D$100), 0, 0), 0)), "")</f>
        <v/>
      </c>
    </row>
    <row r="2775" spans="1:8" x14ac:dyDescent="0.35">
      <c r="A2775" t="s">
        <v>71</v>
      </c>
      <c r="B2775">
        <v>0</v>
      </c>
      <c r="C2775">
        <v>2773</v>
      </c>
      <c r="D2775" s="14" t="s">
        <v>18</v>
      </c>
      <c r="E2775" t="str">
        <f t="shared" si="86"/>
        <v>NIL</v>
      </c>
      <c r="F2775" s="6" t="str">
        <f t="shared" si="87"/>
        <v/>
      </c>
      <c r="H2775" t="str">
        <f>IFERROR(INDEX($D$2:$D$100, MATCH(0, INDEX(COUNTIF($H$1:H2774, $D$2:$D$100), 0, 0), 0)), "")</f>
        <v/>
      </c>
    </row>
    <row r="2776" spans="1:8" x14ac:dyDescent="0.35">
      <c r="A2776" t="s">
        <v>71</v>
      </c>
      <c r="B2776">
        <v>0</v>
      </c>
      <c r="C2776">
        <v>2774</v>
      </c>
      <c r="D2776" s="14" t="s">
        <v>18</v>
      </c>
      <c r="E2776" t="str">
        <f t="shared" si="86"/>
        <v>NIL</v>
      </c>
      <c r="F2776" s="6" t="str">
        <f t="shared" si="87"/>
        <v/>
      </c>
      <c r="H2776" t="str">
        <f>IFERROR(INDEX($D$2:$D$100, MATCH(0, INDEX(COUNTIF($H$1:H2775, $D$2:$D$100), 0, 0), 0)), "")</f>
        <v/>
      </c>
    </row>
    <row r="2777" spans="1:8" x14ac:dyDescent="0.35">
      <c r="A2777" t="s">
        <v>71</v>
      </c>
      <c r="B2777">
        <v>0</v>
      </c>
      <c r="C2777">
        <v>2775</v>
      </c>
      <c r="D2777" s="14" t="s">
        <v>18</v>
      </c>
      <c r="E2777" t="str">
        <f t="shared" si="86"/>
        <v>NIL</v>
      </c>
      <c r="F2777" s="6" t="str">
        <f t="shared" si="87"/>
        <v/>
      </c>
      <c r="H2777" t="str">
        <f>IFERROR(INDEX($D$2:$D$100, MATCH(0, INDEX(COUNTIF($H$1:H2776, $D$2:$D$100), 0, 0), 0)), "")</f>
        <v/>
      </c>
    </row>
    <row r="2778" spans="1:8" x14ac:dyDescent="0.35">
      <c r="A2778" t="s">
        <v>71</v>
      </c>
      <c r="B2778">
        <v>0</v>
      </c>
      <c r="C2778">
        <v>2776</v>
      </c>
      <c r="D2778" s="14" t="s">
        <v>18</v>
      </c>
      <c r="E2778" t="str">
        <f t="shared" si="86"/>
        <v>NIL</v>
      </c>
      <c r="F2778" s="6" t="str">
        <f t="shared" si="87"/>
        <v/>
      </c>
      <c r="H2778" t="str">
        <f>IFERROR(INDEX($D$2:$D$100, MATCH(0, INDEX(COUNTIF($H$1:H2777, $D$2:$D$100), 0, 0), 0)), "")</f>
        <v/>
      </c>
    </row>
    <row r="2779" spans="1:8" x14ac:dyDescent="0.35">
      <c r="A2779" t="s">
        <v>71</v>
      </c>
      <c r="B2779">
        <v>0</v>
      </c>
      <c r="C2779">
        <v>2777</v>
      </c>
      <c r="D2779" s="14" t="s">
        <v>18</v>
      </c>
      <c r="E2779" t="str">
        <f t="shared" si="86"/>
        <v>NIL</v>
      </c>
      <c r="F2779" s="6" t="str">
        <f t="shared" si="87"/>
        <v/>
      </c>
      <c r="H2779" t="str">
        <f>IFERROR(INDEX($D$2:$D$100, MATCH(0, INDEX(COUNTIF($H$1:H2778, $D$2:$D$100), 0, 0), 0)), "")</f>
        <v/>
      </c>
    </row>
    <row r="2780" spans="1:8" x14ac:dyDescent="0.35">
      <c r="A2780" t="s">
        <v>71</v>
      </c>
      <c r="B2780">
        <v>0</v>
      </c>
      <c r="C2780">
        <v>2778</v>
      </c>
      <c r="D2780" s="14" t="s">
        <v>18</v>
      </c>
      <c r="E2780" t="str">
        <f t="shared" si="86"/>
        <v>NIL</v>
      </c>
      <c r="F2780" s="6" t="str">
        <f t="shared" si="87"/>
        <v/>
      </c>
      <c r="H2780" t="str">
        <f>IFERROR(INDEX($D$2:$D$100, MATCH(0, INDEX(COUNTIF($H$1:H2779, $D$2:$D$100), 0, 0), 0)), "")</f>
        <v/>
      </c>
    </row>
    <row r="2781" spans="1:8" x14ac:dyDescent="0.35">
      <c r="A2781" t="s">
        <v>71</v>
      </c>
      <c r="B2781">
        <v>0</v>
      </c>
      <c r="C2781">
        <v>2779</v>
      </c>
      <c r="D2781" s="14" t="s">
        <v>18</v>
      </c>
      <c r="E2781" t="str">
        <f t="shared" si="86"/>
        <v>NIL</v>
      </c>
      <c r="F2781" s="6" t="str">
        <f t="shared" si="87"/>
        <v/>
      </c>
      <c r="H2781" t="str">
        <f>IFERROR(INDEX($D$2:$D$100, MATCH(0, INDEX(COUNTIF($H$1:H2780, $D$2:$D$100), 0, 0), 0)), "")</f>
        <v/>
      </c>
    </row>
    <row r="2782" spans="1:8" x14ac:dyDescent="0.35">
      <c r="A2782" t="s">
        <v>71</v>
      </c>
      <c r="B2782">
        <v>0</v>
      </c>
      <c r="C2782">
        <v>2780</v>
      </c>
      <c r="D2782" s="14" t="s">
        <v>18</v>
      </c>
      <c r="E2782" t="str">
        <f t="shared" si="86"/>
        <v>NIL</v>
      </c>
      <c r="F2782" s="6" t="str">
        <f t="shared" si="87"/>
        <v/>
      </c>
      <c r="H2782" t="str">
        <f>IFERROR(INDEX($D$2:$D$100, MATCH(0, INDEX(COUNTIF($H$1:H2781, $D$2:$D$100), 0, 0), 0)), "")</f>
        <v/>
      </c>
    </row>
    <row r="2783" spans="1:8" x14ac:dyDescent="0.35">
      <c r="A2783" t="s">
        <v>71</v>
      </c>
      <c r="B2783">
        <v>0</v>
      </c>
      <c r="C2783">
        <v>2781</v>
      </c>
      <c r="D2783" s="14" t="s">
        <v>18</v>
      </c>
      <c r="E2783" t="str">
        <f t="shared" si="86"/>
        <v>NIL</v>
      </c>
      <c r="F2783" s="6" t="str">
        <f t="shared" si="87"/>
        <v/>
      </c>
      <c r="H2783" t="str">
        <f>IFERROR(INDEX($D$2:$D$100, MATCH(0, INDEX(COUNTIF($H$1:H2782, $D$2:$D$100), 0, 0), 0)), "")</f>
        <v/>
      </c>
    </row>
    <row r="2784" spans="1:8" x14ac:dyDescent="0.35">
      <c r="A2784" t="s">
        <v>71</v>
      </c>
      <c r="B2784">
        <v>0</v>
      </c>
      <c r="C2784">
        <v>2782</v>
      </c>
      <c r="D2784" s="14" t="s">
        <v>18</v>
      </c>
      <c r="E2784" t="str">
        <f t="shared" si="86"/>
        <v>NIL</v>
      </c>
      <c r="F2784" s="6" t="str">
        <f t="shared" si="87"/>
        <v/>
      </c>
      <c r="H2784" t="str">
        <f>IFERROR(INDEX($D$2:$D$100, MATCH(0, INDEX(COUNTIF($H$1:H2783, $D$2:$D$100), 0, 0), 0)), "")</f>
        <v/>
      </c>
    </row>
    <row r="2785" spans="1:8" x14ac:dyDescent="0.35">
      <c r="A2785" t="s">
        <v>71</v>
      </c>
      <c r="B2785">
        <v>0</v>
      </c>
      <c r="C2785">
        <v>2783</v>
      </c>
      <c r="D2785" s="14" t="s">
        <v>18</v>
      </c>
      <c r="E2785" t="str">
        <f t="shared" si="86"/>
        <v>NIL</v>
      </c>
      <c r="F2785" s="6" t="str">
        <f t="shared" si="87"/>
        <v/>
      </c>
      <c r="H2785" t="str">
        <f>IFERROR(INDEX($D$2:$D$100, MATCH(0, INDEX(COUNTIF($H$1:H2784, $D$2:$D$100), 0, 0), 0)), "")</f>
        <v/>
      </c>
    </row>
    <row r="2786" spans="1:8" x14ac:dyDescent="0.35">
      <c r="A2786" t="s">
        <v>71</v>
      </c>
      <c r="B2786">
        <v>0</v>
      </c>
      <c r="C2786">
        <v>2784</v>
      </c>
      <c r="D2786" s="14" t="s">
        <v>18</v>
      </c>
      <c r="E2786" t="str">
        <f t="shared" si="86"/>
        <v>NIL</v>
      </c>
      <c r="F2786" s="6" t="str">
        <f t="shared" si="87"/>
        <v/>
      </c>
      <c r="H2786" t="str">
        <f>IFERROR(INDEX($D$2:$D$100, MATCH(0, INDEX(COUNTIF($H$1:H2785, $D$2:$D$100), 0, 0), 0)), "")</f>
        <v/>
      </c>
    </row>
    <row r="2787" spans="1:8" x14ac:dyDescent="0.35">
      <c r="A2787" t="s">
        <v>71</v>
      </c>
      <c r="B2787">
        <v>0</v>
      </c>
      <c r="C2787">
        <v>2785</v>
      </c>
      <c r="D2787" s="14" t="s">
        <v>18</v>
      </c>
      <c r="E2787" t="str">
        <f t="shared" si="86"/>
        <v>NIL</v>
      </c>
      <c r="F2787" s="6" t="str">
        <f t="shared" si="87"/>
        <v/>
      </c>
      <c r="H2787" t="str">
        <f>IFERROR(INDEX($D$2:$D$100, MATCH(0, INDEX(COUNTIF($H$1:H2786, $D$2:$D$100), 0, 0), 0)), "")</f>
        <v/>
      </c>
    </row>
    <row r="2788" spans="1:8" x14ac:dyDescent="0.35">
      <c r="A2788" t="s">
        <v>71</v>
      </c>
      <c r="B2788">
        <v>0</v>
      </c>
      <c r="C2788">
        <v>2786</v>
      </c>
      <c r="D2788" s="14" t="s">
        <v>18</v>
      </c>
      <c r="E2788" t="str">
        <f t="shared" si="86"/>
        <v>NIL</v>
      </c>
      <c r="F2788" s="6" t="str">
        <f t="shared" si="87"/>
        <v/>
      </c>
      <c r="H2788" t="str">
        <f>IFERROR(INDEX($D$2:$D$100, MATCH(0, INDEX(COUNTIF($H$1:H2787, $D$2:$D$100), 0, 0), 0)), "")</f>
        <v/>
      </c>
    </row>
    <row r="2789" spans="1:8" x14ac:dyDescent="0.35">
      <c r="A2789" t="s">
        <v>71</v>
      </c>
      <c r="B2789">
        <v>0</v>
      </c>
      <c r="C2789">
        <v>2787</v>
      </c>
      <c r="D2789" s="14" t="s">
        <v>18</v>
      </c>
      <c r="E2789" t="str">
        <f t="shared" si="86"/>
        <v>NIL</v>
      </c>
      <c r="F2789" s="6" t="str">
        <f t="shared" si="87"/>
        <v/>
      </c>
      <c r="H2789" t="str">
        <f>IFERROR(INDEX($D$2:$D$100, MATCH(0, INDEX(COUNTIF($H$1:H2788, $D$2:$D$100), 0, 0), 0)), "")</f>
        <v/>
      </c>
    </row>
    <row r="2790" spans="1:8" x14ac:dyDescent="0.35">
      <c r="A2790" t="s">
        <v>71</v>
      </c>
      <c r="B2790">
        <v>0</v>
      </c>
      <c r="C2790">
        <v>2788</v>
      </c>
      <c r="D2790" s="14" t="s">
        <v>18</v>
      </c>
      <c r="E2790" t="str">
        <f t="shared" si="86"/>
        <v>NIL</v>
      </c>
      <c r="F2790" s="6" t="str">
        <f t="shared" si="87"/>
        <v/>
      </c>
      <c r="H2790" t="str">
        <f>IFERROR(INDEX($D$2:$D$100, MATCH(0, INDEX(COUNTIF($H$1:H2789, $D$2:$D$100), 0, 0), 0)), "")</f>
        <v/>
      </c>
    </row>
    <row r="2791" spans="1:8" x14ac:dyDescent="0.35">
      <c r="A2791" t="s">
        <v>71</v>
      </c>
      <c r="B2791">
        <v>0</v>
      </c>
      <c r="C2791">
        <v>2789</v>
      </c>
      <c r="D2791" s="14" t="s">
        <v>18</v>
      </c>
      <c r="E2791" t="str">
        <f t="shared" si="86"/>
        <v>NIL</v>
      </c>
      <c r="F2791" s="6" t="str">
        <f t="shared" si="87"/>
        <v/>
      </c>
      <c r="H2791" t="str">
        <f>IFERROR(INDEX($D$2:$D$100, MATCH(0, INDEX(COUNTIF($H$1:H2790, $D$2:$D$100), 0, 0), 0)), "")</f>
        <v/>
      </c>
    </row>
    <row r="2792" spans="1:8" x14ac:dyDescent="0.35">
      <c r="A2792" t="s">
        <v>71</v>
      </c>
      <c r="B2792">
        <v>0</v>
      </c>
      <c r="C2792">
        <v>2790</v>
      </c>
      <c r="D2792" s="14" t="s">
        <v>18</v>
      </c>
      <c r="E2792" t="str">
        <f t="shared" si="86"/>
        <v>NIL</v>
      </c>
      <c r="F2792" s="6" t="str">
        <f t="shared" si="87"/>
        <v/>
      </c>
      <c r="H2792" t="str">
        <f>IFERROR(INDEX($D$2:$D$100, MATCH(0, INDEX(COUNTIF($H$1:H2791, $D$2:$D$100), 0, 0), 0)), "")</f>
        <v/>
      </c>
    </row>
    <row r="2793" spans="1:8" x14ac:dyDescent="0.35">
      <c r="A2793" t="s">
        <v>71</v>
      </c>
      <c r="B2793">
        <v>0</v>
      </c>
      <c r="C2793">
        <v>2791</v>
      </c>
      <c r="D2793" s="14" t="s">
        <v>18</v>
      </c>
      <c r="E2793" t="str">
        <f t="shared" si="86"/>
        <v>NIL</v>
      </c>
      <c r="F2793" s="6" t="str">
        <f t="shared" si="87"/>
        <v/>
      </c>
      <c r="H2793" t="str">
        <f>IFERROR(INDEX($D$2:$D$100, MATCH(0, INDEX(COUNTIF($H$1:H2792, $D$2:$D$100), 0, 0), 0)), "")</f>
        <v/>
      </c>
    </row>
    <row r="2794" spans="1:8" x14ac:dyDescent="0.35">
      <c r="A2794" t="s">
        <v>71</v>
      </c>
      <c r="B2794">
        <v>0</v>
      </c>
      <c r="C2794">
        <v>2792</v>
      </c>
      <c r="D2794" s="14" t="s">
        <v>18</v>
      </c>
      <c r="E2794" t="str">
        <f t="shared" si="86"/>
        <v>NIL</v>
      </c>
      <c r="F2794" s="6" t="str">
        <f t="shared" si="87"/>
        <v/>
      </c>
      <c r="H2794" t="str">
        <f>IFERROR(INDEX($D$2:$D$100, MATCH(0, INDEX(COUNTIF($H$1:H2793, $D$2:$D$100), 0, 0), 0)), "")</f>
        <v/>
      </c>
    </row>
    <row r="2795" spans="1:8" x14ac:dyDescent="0.35">
      <c r="A2795" t="s">
        <v>71</v>
      </c>
      <c r="B2795">
        <v>0</v>
      </c>
      <c r="C2795">
        <v>2793</v>
      </c>
      <c r="D2795" s="14" t="s">
        <v>18</v>
      </c>
      <c r="E2795" t="str">
        <f t="shared" si="86"/>
        <v>NIL</v>
      </c>
      <c r="F2795" s="6" t="str">
        <f t="shared" si="87"/>
        <v/>
      </c>
      <c r="H2795" t="str">
        <f>IFERROR(INDEX($D$2:$D$100, MATCH(0, INDEX(COUNTIF($H$1:H2794, $D$2:$D$100), 0, 0), 0)), "")</f>
        <v/>
      </c>
    </row>
    <row r="2796" spans="1:8" x14ac:dyDescent="0.35">
      <c r="A2796" t="s">
        <v>71</v>
      </c>
      <c r="B2796">
        <v>0</v>
      </c>
      <c r="C2796">
        <v>2794</v>
      </c>
      <c r="D2796" s="14" t="s">
        <v>18</v>
      </c>
      <c r="E2796" t="str">
        <f t="shared" si="86"/>
        <v>NIL</v>
      </c>
      <c r="F2796" s="6" t="str">
        <f t="shared" si="87"/>
        <v/>
      </c>
      <c r="H2796" t="str">
        <f>IFERROR(INDEX($D$2:$D$100, MATCH(0, INDEX(COUNTIF($H$1:H2795, $D$2:$D$100), 0, 0), 0)), "")</f>
        <v/>
      </c>
    </row>
    <row r="2797" spans="1:8" x14ac:dyDescent="0.35">
      <c r="A2797" t="s">
        <v>71</v>
      </c>
      <c r="B2797">
        <v>0</v>
      </c>
      <c r="C2797">
        <v>2795</v>
      </c>
      <c r="D2797" s="14" t="s">
        <v>18</v>
      </c>
      <c r="E2797" t="str">
        <f t="shared" si="86"/>
        <v>NIL</v>
      </c>
      <c r="F2797" s="6" t="str">
        <f t="shared" si="87"/>
        <v/>
      </c>
      <c r="H2797" t="str">
        <f>IFERROR(INDEX($D$2:$D$100, MATCH(0, INDEX(COUNTIF($H$1:H2796, $D$2:$D$100), 0, 0), 0)), "")</f>
        <v/>
      </c>
    </row>
    <row r="2798" spans="1:8" x14ac:dyDescent="0.35">
      <c r="A2798" t="s">
        <v>71</v>
      </c>
      <c r="B2798">
        <v>0</v>
      </c>
      <c r="C2798">
        <v>2796</v>
      </c>
      <c r="D2798" s="14" t="s">
        <v>18</v>
      </c>
      <c r="E2798" t="str">
        <f t="shared" si="86"/>
        <v>NIL</v>
      </c>
      <c r="F2798" s="6" t="str">
        <f t="shared" si="87"/>
        <v/>
      </c>
      <c r="H2798" t="str">
        <f>IFERROR(INDEX($D$2:$D$100, MATCH(0, INDEX(COUNTIF($H$1:H2797, $D$2:$D$100), 0, 0), 0)), "")</f>
        <v/>
      </c>
    </row>
    <row r="2799" spans="1:8" x14ac:dyDescent="0.35">
      <c r="A2799" t="s">
        <v>71</v>
      </c>
      <c r="B2799">
        <v>0</v>
      </c>
      <c r="C2799">
        <v>2797</v>
      </c>
      <c r="D2799" s="14" t="s">
        <v>18</v>
      </c>
      <c r="E2799" t="str">
        <f t="shared" si="86"/>
        <v>NIL</v>
      </c>
      <c r="F2799" s="6" t="str">
        <f t="shared" si="87"/>
        <v/>
      </c>
      <c r="H2799" t="str">
        <f>IFERROR(INDEX($D$2:$D$100, MATCH(0, INDEX(COUNTIF($H$1:H2798, $D$2:$D$100), 0, 0), 0)), "")</f>
        <v/>
      </c>
    </row>
    <row r="2800" spans="1:8" x14ac:dyDescent="0.35">
      <c r="A2800" t="s">
        <v>71</v>
      </c>
      <c r="B2800">
        <v>0</v>
      </c>
      <c r="C2800">
        <v>2798</v>
      </c>
      <c r="D2800" s="14" t="s">
        <v>18</v>
      </c>
      <c r="E2800" t="str">
        <f t="shared" si="86"/>
        <v>NIL</v>
      </c>
      <c r="F2800" s="6" t="str">
        <f t="shared" si="87"/>
        <v/>
      </c>
      <c r="H2800" t="str">
        <f>IFERROR(INDEX($D$2:$D$100, MATCH(0, INDEX(COUNTIF($H$1:H2799, $D$2:$D$100), 0, 0), 0)), "")</f>
        <v/>
      </c>
    </row>
    <row r="2801" spans="1:8" x14ac:dyDescent="0.35">
      <c r="A2801" t="s">
        <v>71</v>
      </c>
      <c r="B2801">
        <v>0</v>
      </c>
      <c r="C2801">
        <v>2799</v>
      </c>
      <c r="D2801" s="14" t="s">
        <v>18</v>
      </c>
      <c r="E2801" t="str">
        <f t="shared" si="86"/>
        <v>NIL</v>
      </c>
      <c r="F2801" s="6" t="str">
        <f t="shared" si="87"/>
        <v/>
      </c>
      <c r="H2801" t="str">
        <f>IFERROR(INDEX($D$2:$D$100, MATCH(0, INDEX(COUNTIF($H$1:H2800, $D$2:$D$100), 0, 0), 0)), "")</f>
        <v/>
      </c>
    </row>
    <row r="2802" spans="1:8" x14ac:dyDescent="0.35">
      <c r="A2802" t="s">
        <v>71</v>
      </c>
      <c r="B2802">
        <v>0</v>
      </c>
      <c r="C2802">
        <v>2800</v>
      </c>
      <c r="D2802" s="14" t="s">
        <v>18</v>
      </c>
      <c r="E2802" t="str">
        <f t="shared" si="86"/>
        <v>NIL</v>
      </c>
      <c r="F2802" s="6" t="str">
        <f t="shared" si="87"/>
        <v/>
      </c>
      <c r="H2802" t="str">
        <f>IFERROR(INDEX($D$2:$D$100, MATCH(0, INDEX(COUNTIF($H$1:H2801, $D$2:$D$100), 0, 0), 0)), "")</f>
        <v/>
      </c>
    </row>
    <row r="2803" spans="1:8" x14ac:dyDescent="0.35">
      <c r="A2803" t="s">
        <v>71</v>
      </c>
      <c r="B2803">
        <v>0</v>
      </c>
      <c r="C2803">
        <v>2801</v>
      </c>
      <c r="D2803" s="14" t="s">
        <v>18</v>
      </c>
      <c r="E2803" t="str">
        <f t="shared" si="86"/>
        <v>NIL</v>
      </c>
      <c r="F2803" s="6" t="str">
        <f t="shared" si="87"/>
        <v/>
      </c>
      <c r="H2803" t="str">
        <f>IFERROR(INDEX($D$2:$D$100, MATCH(0, INDEX(COUNTIF($H$1:H2802, $D$2:$D$100), 0, 0), 0)), "")</f>
        <v/>
      </c>
    </row>
    <row r="2804" spans="1:8" x14ac:dyDescent="0.35">
      <c r="A2804" t="s">
        <v>71</v>
      </c>
      <c r="B2804">
        <v>0</v>
      </c>
      <c r="C2804">
        <v>2802</v>
      </c>
      <c r="D2804" s="14" t="s">
        <v>18</v>
      </c>
      <c r="E2804" t="str">
        <f t="shared" si="86"/>
        <v>NIL</v>
      </c>
      <c r="F2804" s="6" t="str">
        <f t="shared" si="87"/>
        <v/>
      </c>
      <c r="H2804" t="str">
        <f>IFERROR(INDEX($D$2:$D$100, MATCH(0, INDEX(COUNTIF($H$1:H2803, $D$2:$D$100), 0, 0), 0)), "")</f>
        <v/>
      </c>
    </row>
    <row r="2805" spans="1:8" x14ac:dyDescent="0.35">
      <c r="A2805" t="s">
        <v>71</v>
      </c>
      <c r="B2805">
        <v>0</v>
      </c>
      <c r="C2805">
        <v>2803</v>
      </c>
      <c r="D2805" s="14" t="s">
        <v>18</v>
      </c>
      <c r="E2805" t="str">
        <f t="shared" si="86"/>
        <v>NIL</v>
      </c>
      <c r="F2805" s="6" t="str">
        <f t="shared" si="87"/>
        <v/>
      </c>
      <c r="H2805" t="str">
        <f>IFERROR(INDEX($D$2:$D$100, MATCH(0, INDEX(COUNTIF($H$1:H2804, $D$2:$D$100), 0, 0), 0)), "")</f>
        <v/>
      </c>
    </row>
    <row r="2806" spans="1:8" x14ac:dyDescent="0.35">
      <c r="A2806" t="s">
        <v>71</v>
      </c>
      <c r="B2806">
        <v>0</v>
      </c>
      <c r="C2806">
        <v>2804</v>
      </c>
      <c r="D2806" s="14" t="s">
        <v>18</v>
      </c>
      <c r="E2806" t="str">
        <f t="shared" si="86"/>
        <v>NIL</v>
      </c>
      <c r="F2806" s="6" t="str">
        <f t="shared" si="87"/>
        <v/>
      </c>
      <c r="H2806" t="str">
        <f>IFERROR(INDEX($D$2:$D$100, MATCH(0, INDEX(COUNTIF($H$1:H2805, $D$2:$D$100), 0, 0), 0)), "")</f>
        <v/>
      </c>
    </row>
    <row r="2807" spans="1:8" x14ac:dyDescent="0.35">
      <c r="A2807" t="s">
        <v>71</v>
      </c>
      <c r="B2807">
        <v>0</v>
      </c>
      <c r="C2807">
        <v>2805</v>
      </c>
      <c r="D2807" s="14" t="s">
        <v>18</v>
      </c>
      <c r="E2807" t="str">
        <f t="shared" si="86"/>
        <v>NIL</v>
      </c>
      <c r="F2807" s="6" t="str">
        <f t="shared" si="87"/>
        <v/>
      </c>
      <c r="H2807" t="str">
        <f>IFERROR(INDEX($D$2:$D$100, MATCH(0, INDEX(COUNTIF($H$1:H2806, $D$2:$D$100), 0, 0), 0)), "")</f>
        <v/>
      </c>
    </row>
    <row r="2808" spans="1:8" x14ac:dyDescent="0.35">
      <c r="A2808" t="s">
        <v>71</v>
      </c>
      <c r="B2808">
        <v>0</v>
      </c>
      <c r="C2808">
        <v>2806</v>
      </c>
      <c r="D2808" s="14" t="s">
        <v>18</v>
      </c>
      <c r="E2808" t="str">
        <f t="shared" si="86"/>
        <v>NIL</v>
      </c>
      <c r="F2808" s="6" t="str">
        <f t="shared" si="87"/>
        <v/>
      </c>
      <c r="H2808" t="str">
        <f>IFERROR(INDEX($D$2:$D$100, MATCH(0, INDEX(COUNTIF($H$1:H2807, $D$2:$D$100), 0, 0), 0)), "")</f>
        <v/>
      </c>
    </row>
    <row r="2809" spans="1:8" x14ac:dyDescent="0.35">
      <c r="A2809" t="s">
        <v>71</v>
      </c>
      <c r="B2809">
        <v>0</v>
      </c>
      <c r="C2809">
        <v>2807</v>
      </c>
      <c r="D2809" s="14" t="s">
        <v>18</v>
      </c>
      <c r="E2809" t="str">
        <f t="shared" si="86"/>
        <v>NIL</v>
      </c>
      <c r="F2809" s="6" t="str">
        <f t="shared" si="87"/>
        <v/>
      </c>
      <c r="H2809" t="str">
        <f>IFERROR(INDEX($D$2:$D$100, MATCH(0, INDEX(COUNTIF($H$1:H2808, $D$2:$D$100), 0, 0), 0)), "")</f>
        <v/>
      </c>
    </row>
    <row r="2810" spans="1:8" x14ac:dyDescent="0.35">
      <c r="A2810" t="s">
        <v>71</v>
      </c>
      <c r="B2810">
        <v>0</v>
      </c>
      <c r="C2810">
        <v>2808</v>
      </c>
      <c r="D2810" s="14" t="s">
        <v>18</v>
      </c>
      <c r="E2810" t="str">
        <f t="shared" si="86"/>
        <v>NIL</v>
      </c>
      <c r="F2810" s="6" t="str">
        <f t="shared" si="87"/>
        <v/>
      </c>
      <c r="H2810" t="str">
        <f>IFERROR(INDEX($D$2:$D$100, MATCH(0, INDEX(COUNTIF($H$1:H2809, $D$2:$D$100), 0, 0), 0)), "")</f>
        <v/>
      </c>
    </row>
    <row r="2811" spans="1:8" x14ac:dyDescent="0.35">
      <c r="A2811" t="s">
        <v>71</v>
      </c>
      <c r="B2811">
        <v>0</v>
      </c>
      <c r="C2811">
        <v>2809</v>
      </c>
      <c r="D2811" s="14" t="s">
        <v>18</v>
      </c>
      <c r="E2811" t="str">
        <f t="shared" si="86"/>
        <v>NIL</v>
      </c>
      <c r="F2811" s="6" t="str">
        <f t="shared" si="87"/>
        <v/>
      </c>
      <c r="H2811" t="str">
        <f>IFERROR(INDEX($D$2:$D$100, MATCH(0, INDEX(COUNTIF($H$1:H2810, $D$2:$D$100), 0, 0), 0)), "")</f>
        <v/>
      </c>
    </row>
    <row r="2812" spans="1:8" x14ac:dyDescent="0.35">
      <c r="A2812" t="s">
        <v>71</v>
      </c>
      <c r="B2812">
        <v>0</v>
      </c>
      <c r="C2812">
        <v>2810</v>
      </c>
      <c r="D2812" s="14" t="s">
        <v>18</v>
      </c>
      <c r="E2812" t="str">
        <f t="shared" si="86"/>
        <v>NIL</v>
      </c>
      <c r="F2812" s="6" t="str">
        <f t="shared" si="87"/>
        <v/>
      </c>
      <c r="H2812" t="str">
        <f>IFERROR(INDEX($D$2:$D$100, MATCH(0, INDEX(COUNTIF($H$1:H2811, $D$2:$D$100), 0, 0), 0)), "")</f>
        <v/>
      </c>
    </row>
    <row r="2813" spans="1:8" x14ac:dyDescent="0.35">
      <c r="A2813" t="s">
        <v>71</v>
      </c>
      <c r="B2813">
        <v>0</v>
      </c>
      <c r="C2813">
        <v>2811</v>
      </c>
      <c r="D2813" s="14" t="s">
        <v>18</v>
      </c>
      <c r="E2813" t="str">
        <f t="shared" si="86"/>
        <v>NIL</v>
      </c>
      <c r="F2813" s="6" t="str">
        <f t="shared" si="87"/>
        <v/>
      </c>
      <c r="H2813" t="str">
        <f>IFERROR(INDEX($D$2:$D$100, MATCH(0, INDEX(COUNTIF($H$1:H2812, $D$2:$D$100), 0, 0), 0)), "")</f>
        <v/>
      </c>
    </row>
    <row r="2814" spans="1:8" x14ac:dyDescent="0.35">
      <c r="A2814" t="s">
        <v>71</v>
      </c>
      <c r="B2814">
        <v>0</v>
      </c>
      <c r="C2814">
        <v>2812</v>
      </c>
      <c r="D2814" s="14" t="s">
        <v>18</v>
      </c>
      <c r="E2814" t="str">
        <f t="shared" si="86"/>
        <v>NIL</v>
      </c>
      <c r="F2814" s="6" t="str">
        <f t="shared" si="87"/>
        <v/>
      </c>
      <c r="H2814" t="str">
        <f>IFERROR(INDEX($D$2:$D$100, MATCH(0, INDEX(COUNTIF($H$1:H2813, $D$2:$D$100), 0, 0), 0)), "")</f>
        <v/>
      </c>
    </row>
    <row r="2815" spans="1:8" x14ac:dyDescent="0.35">
      <c r="A2815" t="s">
        <v>71</v>
      </c>
      <c r="B2815">
        <v>0</v>
      </c>
      <c r="C2815">
        <v>2813</v>
      </c>
      <c r="D2815" s="14" t="s">
        <v>18</v>
      </c>
      <c r="E2815" t="str">
        <f t="shared" si="86"/>
        <v>NIL</v>
      </c>
      <c r="F2815" s="6" t="str">
        <f t="shared" si="87"/>
        <v/>
      </c>
      <c r="H2815" t="str">
        <f>IFERROR(INDEX($D$2:$D$100, MATCH(0, INDEX(COUNTIF($H$1:H2814, $D$2:$D$100), 0, 0), 0)), "")</f>
        <v/>
      </c>
    </row>
    <row r="2816" spans="1:8" x14ac:dyDescent="0.35">
      <c r="A2816" t="s">
        <v>71</v>
      </c>
      <c r="B2816">
        <v>0</v>
      </c>
      <c r="C2816">
        <v>2814</v>
      </c>
      <c r="D2816" s="14" t="s">
        <v>18</v>
      </c>
      <c r="E2816" t="str">
        <f t="shared" si="86"/>
        <v>NIL</v>
      </c>
      <c r="F2816" s="6" t="str">
        <f t="shared" si="87"/>
        <v/>
      </c>
      <c r="H2816" t="str">
        <f>IFERROR(INDEX($D$2:$D$100, MATCH(0, INDEX(COUNTIF($H$1:H2815, $D$2:$D$100), 0, 0), 0)), "")</f>
        <v/>
      </c>
    </row>
    <row r="2817" spans="1:8" x14ac:dyDescent="0.35">
      <c r="A2817" t="s">
        <v>71</v>
      </c>
      <c r="B2817">
        <v>0</v>
      </c>
      <c r="C2817">
        <v>2815</v>
      </c>
      <c r="D2817" s="14" t="s">
        <v>18</v>
      </c>
      <c r="E2817" t="str">
        <f t="shared" si="86"/>
        <v>NIL</v>
      </c>
      <c r="F2817" s="6" t="str">
        <f t="shared" si="87"/>
        <v/>
      </c>
      <c r="H2817" t="str">
        <f>IFERROR(INDEX($D$2:$D$100, MATCH(0, INDEX(COUNTIF($H$1:H2816, $D$2:$D$100), 0, 0), 0)), "")</f>
        <v/>
      </c>
    </row>
    <row r="2818" spans="1:8" x14ac:dyDescent="0.35">
      <c r="A2818" t="s">
        <v>71</v>
      </c>
      <c r="B2818">
        <v>0</v>
      </c>
      <c r="C2818">
        <v>2816</v>
      </c>
      <c r="D2818" s="14" t="s">
        <v>18</v>
      </c>
      <c r="E2818" t="str">
        <f t="shared" ref="E2818:E2881" si="88">VLOOKUP(D2818,H:J, 2, FALSE)</f>
        <v>NIL</v>
      </c>
      <c r="F2818" s="6" t="str">
        <f t="shared" ref="F2818:F2881" si="89">VLOOKUP(D2818,H:J, 3, FALSE)</f>
        <v/>
      </c>
      <c r="H2818" t="str">
        <f>IFERROR(INDEX($D$2:$D$100, MATCH(0, INDEX(COUNTIF($H$1:H2817, $D$2:$D$100), 0, 0), 0)), "")</f>
        <v/>
      </c>
    </row>
    <row r="2819" spans="1:8" x14ac:dyDescent="0.35">
      <c r="A2819" t="s">
        <v>71</v>
      </c>
      <c r="B2819">
        <v>0</v>
      </c>
      <c r="C2819">
        <v>2817</v>
      </c>
      <c r="D2819" s="14" t="s">
        <v>18</v>
      </c>
      <c r="E2819" t="str">
        <f t="shared" si="88"/>
        <v>NIL</v>
      </c>
      <c r="F2819" s="6" t="str">
        <f t="shared" si="89"/>
        <v/>
      </c>
      <c r="H2819" t="str">
        <f>IFERROR(INDEX($D$2:$D$100, MATCH(0, INDEX(COUNTIF($H$1:H2818, $D$2:$D$100), 0, 0), 0)), "")</f>
        <v/>
      </c>
    </row>
    <row r="2820" spans="1:8" x14ac:dyDescent="0.35">
      <c r="A2820" t="s">
        <v>71</v>
      </c>
      <c r="B2820">
        <v>0</v>
      </c>
      <c r="C2820">
        <v>2818</v>
      </c>
      <c r="D2820" s="14" t="s">
        <v>18</v>
      </c>
      <c r="E2820" t="str">
        <f t="shared" si="88"/>
        <v>NIL</v>
      </c>
      <c r="F2820" s="6" t="str">
        <f t="shared" si="89"/>
        <v/>
      </c>
      <c r="H2820" t="str">
        <f>IFERROR(INDEX($D$2:$D$100, MATCH(0, INDEX(COUNTIF($H$1:H2819, $D$2:$D$100), 0, 0), 0)), "")</f>
        <v/>
      </c>
    </row>
    <row r="2821" spans="1:8" x14ac:dyDescent="0.35">
      <c r="A2821" t="s">
        <v>71</v>
      </c>
      <c r="B2821">
        <v>0</v>
      </c>
      <c r="C2821">
        <v>2819</v>
      </c>
      <c r="D2821" s="14" t="s">
        <v>18</v>
      </c>
      <c r="E2821" t="str">
        <f t="shared" si="88"/>
        <v>NIL</v>
      </c>
      <c r="F2821" s="6" t="str">
        <f t="shared" si="89"/>
        <v/>
      </c>
      <c r="H2821" t="str">
        <f>IFERROR(INDEX($D$2:$D$100, MATCH(0, INDEX(COUNTIF($H$1:H2820, $D$2:$D$100), 0, 0), 0)), "")</f>
        <v/>
      </c>
    </row>
    <row r="2822" spans="1:8" x14ac:dyDescent="0.35">
      <c r="A2822" t="s">
        <v>71</v>
      </c>
      <c r="B2822">
        <v>0</v>
      </c>
      <c r="C2822">
        <v>2820</v>
      </c>
      <c r="D2822" s="14" t="s">
        <v>18</v>
      </c>
      <c r="E2822" t="str">
        <f t="shared" si="88"/>
        <v>NIL</v>
      </c>
      <c r="F2822" s="6" t="str">
        <f t="shared" si="89"/>
        <v/>
      </c>
      <c r="H2822" t="str">
        <f>IFERROR(INDEX($D$2:$D$100, MATCH(0, INDEX(COUNTIF($H$1:H2821, $D$2:$D$100), 0, 0), 0)), "")</f>
        <v/>
      </c>
    </row>
    <row r="2823" spans="1:8" x14ac:dyDescent="0.35">
      <c r="A2823" t="s">
        <v>71</v>
      </c>
      <c r="B2823">
        <v>0</v>
      </c>
      <c r="C2823">
        <v>2821</v>
      </c>
      <c r="D2823" s="14" t="s">
        <v>18</v>
      </c>
      <c r="E2823" t="str">
        <f t="shared" si="88"/>
        <v>NIL</v>
      </c>
      <c r="F2823" s="6" t="str">
        <f t="shared" si="89"/>
        <v/>
      </c>
      <c r="H2823" t="str">
        <f>IFERROR(INDEX($D$2:$D$100, MATCH(0, INDEX(COUNTIF($H$1:H2822, $D$2:$D$100), 0, 0), 0)), "")</f>
        <v/>
      </c>
    </row>
    <row r="2824" spans="1:8" x14ac:dyDescent="0.35">
      <c r="A2824" t="s">
        <v>71</v>
      </c>
      <c r="B2824">
        <v>0</v>
      </c>
      <c r="C2824">
        <v>2822</v>
      </c>
      <c r="D2824" s="14" t="s">
        <v>18</v>
      </c>
      <c r="E2824" t="str">
        <f t="shared" si="88"/>
        <v>NIL</v>
      </c>
      <c r="F2824" s="6" t="str">
        <f t="shared" si="89"/>
        <v/>
      </c>
      <c r="H2824" t="str">
        <f>IFERROR(INDEX($D$2:$D$100, MATCH(0, INDEX(COUNTIF($H$1:H2823, $D$2:$D$100), 0, 0), 0)), "")</f>
        <v/>
      </c>
    </row>
    <row r="2825" spans="1:8" x14ac:dyDescent="0.35">
      <c r="A2825" t="s">
        <v>71</v>
      </c>
      <c r="B2825">
        <v>0</v>
      </c>
      <c r="C2825">
        <v>2823</v>
      </c>
      <c r="D2825" s="14" t="s">
        <v>18</v>
      </c>
      <c r="E2825" t="str">
        <f t="shared" si="88"/>
        <v>NIL</v>
      </c>
      <c r="F2825" s="6" t="str">
        <f t="shared" si="89"/>
        <v/>
      </c>
      <c r="H2825" t="str">
        <f>IFERROR(INDEX($D$2:$D$100, MATCH(0, INDEX(COUNTIF($H$1:H2824, $D$2:$D$100), 0, 0), 0)), "")</f>
        <v/>
      </c>
    </row>
    <row r="2826" spans="1:8" x14ac:dyDescent="0.35">
      <c r="A2826" t="s">
        <v>71</v>
      </c>
      <c r="B2826">
        <v>0</v>
      </c>
      <c r="C2826">
        <v>2824</v>
      </c>
      <c r="D2826" s="14" t="s">
        <v>18</v>
      </c>
      <c r="E2826" t="str">
        <f t="shared" si="88"/>
        <v>NIL</v>
      </c>
      <c r="F2826" s="6" t="str">
        <f t="shared" si="89"/>
        <v/>
      </c>
      <c r="H2826" t="str">
        <f>IFERROR(INDEX($D$2:$D$100, MATCH(0, INDEX(COUNTIF($H$1:H2825, $D$2:$D$100), 0, 0), 0)), "")</f>
        <v/>
      </c>
    </row>
    <row r="2827" spans="1:8" x14ac:dyDescent="0.35">
      <c r="A2827" t="s">
        <v>71</v>
      </c>
      <c r="B2827">
        <v>0</v>
      </c>
      <c r="C2827">
        <v>2825</v>
      </c>
      <c r="D2827" s="14" t="s">
        <v>18</v>
      </c>
      <c r="E2827" t="str">
        <f t="shared" si="88"/>
        <v>NIL</v>
      </c>
      <c r="F2827" s="6" t="str">
        <f t="shared" si="89"/>
        <v/>
      </c>
      <c r="H2827" t="str">
        <f>IFERROR(INDEX($D$2:$D$100, MATCH(0, INDEX(COUNTIF($H$1:H2826, $D$2:$D$100), 0, 0), 0)), "")</f>
        <v/>
      </c>
    </row>
    <row r="2828" spans="1:8" x14ac:dyDescent="0.35">
      <c r="A2828" t="s">
        <v>71</v>
      </c>
      <c r="B2828">
        <v>0</v>
      </c>
      <c r="C2828">
        <v>2826</v>
      </c>
      <c r="D2828" s="14" t="s">
        <v>18</v>
      </c>
      <c r="E2828" t="str">
        <f t="shared" si="88"/>
        <v>NIL</v>
      </c>
      <c r="F2828" s="6" t="str">
        <f t="shared" si="89"/>
        <v/>
      </c>
      <c r="H2828" t="str">
        <f>IFERROR(INDEX($D$2:$D$100, MATCH(0, INDEX(COUNTIF($H$1:H2827, $D$2:$D$100), 0, 0), 0)), "")</f>
        <v/>
      </c>
    </row>
    <row r="2829" spans="1:8" x14ac:dyDescent="0.35">
      <c r="A2829" t="s">
        <v>71</v>
      </c>
      <c r="B2829">
        <v>0</v>
      </c>
      <c r="C2829">
        <v>2827</v>
      </c>
      <c r="D2829" s="14" t="s">
        <v>18</v>
      </c>
      <c r="E2829" t="str">
        <f t="shared" si="88"/>
        <v>NIL</v>
      </c>
      <c r="F2829" s="6" t="str">
        <f t="shared" si="89"/>
        <v/>
      </c>
      <c r="H2829" t="str">
        <f>IFERROR(INDEX($D$2:$D$100, MATCH(0, INDEX(COUNTIF($H$1:H2828, $D$2:$D$100), 0, 0), 0)), "")</f>
        <v/>
      </c>
    </row>
    <row r="2830" spans="1:8" x14ac:dyDescent="0.35">
      <c r="A2830" t="s">
        <v>71</v>
      </c>
      <c r="B2830">
        <v>0</v>
      </c>
      <c r="C2830">
        <v>2828</v>
      </c>
      <c r="D2830" s="14" t="s">
        <v>18</v>
      </c>
      <c r="E2830" t="str">
        <f t="shared" si="88"/>
        <v>NIL</v>
      </c>
      <c r="F2830" s="6" t="str">
        <f t="shared" si="89"/>
        <v/>
      </c>
      <c r="H2830" t="str">
        <f>IFERROR(INDEX($D$2:$D$100, MATCH(0, INDEX(COUNTIF($H$1:H2829, $D$2:$D$100), 0, 0), 0)), "")</f>
        <v/>
      </c>
    </row>
    <row r="2831" spans="1:8" x14ac:dyDescent="0.35">
      <c r="A2831" t="s">
        <v>71</v>
      </c>
      <c r="B2831">
        <v>0</v>
      </c>
      <c r="C2831">
        <v>2829</v>
      </c>
      <c r="D2831" s="14" t="s">
        <v>18</v>
      </c>
      <c r="E2831" t="str">
        <f t="shared" si="88"/>
        <v>NIL</v>
      </c>
      <c r="F2831" s="6" t="str">
        <f t="shared" si="89"/>
        <v/>
      </c>
      <c r="H2831" t="str">
        <f>IFERROR(INDEX($D$2:$D$100, MATCH(0, INDEX(COUNTIF($H$1:H2830, $D$2:$D$100), 0, 0), 0)), "")</f>
        <v/>
      </c>
    </row>
    <row r="2832" spans="1:8" x14ac:dyDescent="0.35">
      <c r="A2832" t="s">
        <v>71</v>
      </c>
      <c r="B2832">
        <v>0</v>
      </c>
      <c r="C2832">
        <v>2830</v>
      </c>
      <c r="D2832" s="14" t="s">
        <v>18</v>
      </c>
      <c r="E2832" t="str">
        <f t="shared" si="88"/>
        <v>NIL</v>
      </c>
      <c r="F2832" s="6" t="str">
        <f t="shared" si="89"/>
        <v/>
      </c>
      <c r="H2832" t="str">
        <f>IFERROR(INDEX($D$2:$D$100, MATCH(0, INDEX(COUNTIF($H$1:H2831, $D$2:$D$100), 0, 0), 0)), "")</f>
        <v/>
      </c>
    </row>
    <row r="2833" spans="1:8" x14ac:dyDescent="0.35">
      <c r="A2833" t="s">
        <v>71</v>
      </c>
      <c r="B2833">
        <v>0</v>
      </c>
      <c r="C2833">
        <v>2831</v>
      </c>
      <c r="D2833" s="14" t="s">
        <v>18</v>
      </c>
      <c r="E2833" t="str">
        <f t="shared" si="88"/>
        <v>NIL</v>
      </c>
      <c r="F2833" s="6" t="str">
        <f t="shared" si="89"/>
        <v/>
      </c>
      <c r="H2833" t="str">
        <f>IFERROR(INDEX($D$2:$D$100, MATCH(0, INDEX(COUNTIF($H$1:H2832, $D$2:$D$100), 0, 0), 0)), "")</f>
        <v/>
      </c>
    </row>
    <row r="2834" spans="1:8" x14ac:dyDescent="0.35">
      <c r="A2834" t="s">
        <v>71</v>
      </c>
      <c r="B2834">
        <v>0</v>
      </c>
      <c r="C2834">
        <v>2832</v>
      </c>
      <c r="D2834" s="14" t="s">
        <v>18</v>
      </c>
      <c r="E2834" t="str">
        <f t="shared" si="88"/>
        <v>NIL</v>
      </c>
      <c r="F2834" s="6" t="str">
        <f t="shared" si="89"/>
        <v/>
      </c>
      <c r="H2834" t="str">
        <f>IFERROR(INDEX($D$2:$D$100, MATCH(0, INDEX(COUNTIF($H$1:H2833, $D$2:$D$100), 0, 0), 0)), "")</f>
        <v/>
      </c>
    </row>
    <row r="2835" spans="1:8" x14ac:dyDescent="0.35">
      <c r="A2835" t="s">
        <v>71</v>
      </c>
      <c r="B2835">
        <v>0</v>
      </c>
      <c r="C2835">
        <v>2833</v>
      </c>
      <c r="D2835" s="14" t="s">
        <v>18</v>
      </c>
      <c r="E2835" t="str">
        <f t="shared" si="88"/>
        <v>NIL</v>
      </c>
      <c r="F2835" s="6" t="str">
        <f t="shared" si="89"/>
        <v/>
      </c>
      <c r="H2835" t="str">
        <f>IFERROR(INDEX($D$2:$D$100, MATCH(0, INDEX(COUNTIF($H$1:H2834, $D$2:$D$100), 0, 0), 0)), "")</f>
        <v/>
      </c>
    </row>
    <row r="2836" spans="1:8" x14ac:dyDescent="0.35">
      <c r="A2836" t="s">
        <v>71</v>
      </c>
      <c r="B2836">
        <v>0</v>
      </c>
      <c r="C2836">
        <v>2834</v>
      </c>
      <c r="D2836" s="14" t="s">
        <v>18</v>
      </c>
      <c r="E2836" t="str">
        <f t="shared" si="88"/>
        <v>NIL</v>
      </c>
      <c r="F2836" s="6" t="str">
        <f t="shared" si="89"/>
        <v/>
      </c>
      <c r="H2836" t="str">
        <f>IFERROR(INDEX($D$2:$D$100, MATCH(0, INDEX(COUNTIF($H$1:H2835, $D$2:$D$100), 0, 0), 0)), "")</f>
        <v/>
      </c>
    </row>
    <row r="2837" spans="1:8" x14ac:dyDescent="0.35">
      <c r="A2837" t="s">
        <v>71</v>
      </c>
      <c r="B2837">
        <v>0</v>
      </c>
      <c r="C2837">
        <v>2835</v>
      </c>
      <c r="D2837" s="14" t="s">
        <v>18</v>
      </c>
      <c r="E2837" t="str">
        <f t="shared" si="88"/>
        <v>NIL</v>
      </c>
      <c r="F2837" s="6" t="str">
        <f t="shared" si="89"/>
        <v/>
      </c>
      <c r="H2837" t="str">
        <f>IFERROR(INDEX($D$2:$D$100, MATCH(0, INDEX(COUNTIF($H$1:H2836, $D$2:$D$100), 0, 0), 0)), "")</f>
        <v/>
      </c>
    </row>
    <row r="2838" spans="1:8" x14ac:dyDescent="0.35">
      <c r="A2838" t="s">
        <v>71</v>
      </c>
      <c r="B2838">
        <v>0</v>
      </c>
      <c r="C2838">
        <v>2836</v>
      </c>
      <c r="D2838" s="14" t="s">
        <v>18</v>
      </c>
      <c r="E2838" t="str">
        <f t="shared" si="88"/>
        <v>NIL</v>
      </c>
      <c r="F2838" s="6" t="str">
        <f t="shared" si="89"/>
        <v/>
      </c>
      <c r="H2838" t="str">
        <f>IFERROR(INDEX($D$2:$D$100, MATCH(0, INDEX(COUNTIF($H$1:H2837, $D$2:$D$100), 0, 0), 0)), "")</f>
        <v/>
      </c>
    </row>
    <row r="2839" spans="1:8" x14ac:dyDescent="0.35">
      <c r="A2839" t="s">
        <v>71</v>
      </c>
      <c r="B2839">
        <v>0</v>
      </c>
      <c r="C2839">
        <v>2837</v>
      </c>
      <c r="D2839" s="14" t="s">
        <v>18</v>
      </c>
      <c r="E2839" t="str">
        <f t="shared" si="88"/>
        <v>NIL</v>
      </c>
      <c r="F2839" s="6" t="str">
        <f t="shared" si="89"/>
        <v/>
      </c>
      <c r="H2839" t="str">
        <f>IFERROR(INDEX($D$2:$D$100, MATCH(0, INDEX(COUNTIF($H$1:H2838, $D$2:$D$100), 0, 0), 0)), "")</f>
        <v/>
      </c>
    </row>
    <row r="2840" spans="1:8" x14ac:dyDescent="0.35">
      <c r="A2840" t="s">
        <v>71</v>
      </c>
      <c r="B2840">
        <v>0</v>
      </c>
      <c r="C2840">
        <v>2838</v>
      </c>
      <c r="D2840" s="14" t="s">
        <v>18</v>
      </c>
      <c r="E2840" t="str">
        <f t="shared" si="88"/>
        <v>NIL</v>
      </c>
      <c r="F2840" s="6" t="str">
        <f t="shared" si="89"/>
        <v/>
      </c>
      <c r="H2840" t="str">
        <f>IFERROR(INDEX($D$2:$D$100, MATCH(0, INDEX(COUNTIF($H$1:H2839, $D$2:$D$100), 0, 0), 0)), "")</f>
        <v/>
      </c>
    </row>
    <row r="2841" spans="1:8" x14ac:dyDescent="0.35">
      <c r="A2841" t="s">
        <v>71</v>
      </c>
      <c r="B2841">
        <v>0</v>
      </c>
      <c r="C2841">
        <v>2839</v>
      </c>
      <c r="D2841" s="14" t="s">
        <v>18</v>
      </c>
      <c r="E2841" t="str">
        <f t="shared" si="88"/>
        <v>NIL</v>
      </c>
      <c r="F2841" s="6" t="str">
        <f t="shared" si="89"/>
        <v/>
      </c>
      <c r="H2841" t="str">
        <f>IFERROR(INDEX($D$2:$D$100, MATCH(0, INDEX(COUNTIF($H$1:H2840, $D$2:$D$100), 0, 0), 0)), "")</f>
        <v/>
      </c>
    </row>
    <row r="2842" spans="1:8" x14ac:dyDescent="0.35">
      <c r="A2842" t="s">
        <v>71</v>
      </c>
      <c r="B2842">
        <v>0</v>
      </c>
      <c r="C2842">
        <v>2840</v>
      </c>
      <c r="D2842" s="14" t="s">
        <v>18</v>
      </c>
      <c r="E2842" t="str">
        <f t="shared" si="88"/>
        <v>NIL</v>
      </c>
      <c r="F2842" s="6" t="str">
        <f t="shared" si="89"/>
        <v/>
      </c>
      <c r="H2842" t="str">
        <f>IFERROR(INDEX($D$2:$D$100, MATCH(0, INDEX(COUNTIF($H$1:H2841, $D$2:$D$100), 0, 0), 0)), "")</f>
        <v/>
      </c>
    </row>
    <row r="2843" spans="1:8" x14ac:dyDescent="0.35">
      <c r="A2843" t="s">
        <v>71</v>
      </c>
      <c r="B2843">
        <v>0</v>
      </c>
      <c r="C2843">
        <v>2841</v>
      </c>
      <c r="D2843" s="14" t="s">
        <v>18</v>
      </c>
      <c r="E2843" t="str">
        <f t="shared" si="88"/>
        <v>NIL</v>
      </c>
      <c r="F2843" s="6" t="str">
        <f t="shared" si="89"/>
        <v/>
      </c>
      <c r="H2843" t="str">
        <f>IFERROR(INDEX($D$2:$D$100, MATCH(0, INDEX(COUNTIF($H$1:H2842, $D$2:$D$100), 0, 0), 0)), "")</f>
        <v/>
      </c>
    </row>
    <row r="2844" spans="1:8" x14ac:dyDescent="0.35">
      <c r="A2844" t="s">
        <v>71</v>
      </c>
      <c r="B2844">
        <v>0</v>
      </c>
      <c r="C2844">
        <v>2842</v>
      </c>
      <c r="D2844" s="14" t="s">
        <v>18</v>
      </c>
      <c r="E2844" t="str">
        <f t="shared" si="88"/>
        <v>NIL</v>
      </c>
      <c r="F2844" s="6" t="str">
        <f t="shared" si="89"/>
        <v/>
      </c>
      <c r="H2844" t="str">
        <f>IFERROR(INDEX($D$2:$D$100, MATCH(0, INDEX(COUNTIF($H$1:H2843, $D$2:$D$100), 0, 0), 0)), "")</f>
        <v/>
      </c>
    </row>
    <row r="2845" spans="1:8" x14ac:dyDescent="0.35">
      <c r="A2845" t="s">
        <v>71</v>
      </c>
      <c r="B2845">
        <v>0</v>
      </c>
      <c r="C2845">
        <v>2843</v>
      </c>
      <c r="D2845" s="14" t="s">
        <v>18</v>
      </c>
      <c r="E2845" t="str">
        <f t="shared" si="88"/>
        <v>NIL</v>
      </c>
      <c r="F2845" s="6" t="str">
        <f t="shared" si="89"/>
        <v/>
      </c>
      <c r="H2845" t="str">
        <f>IFERROR(INDEX($D$2:$D$100, MATCH(0, INDEX(COUNTIF($H$1:H2844, $D$2:$D$100), 0, 0), 0)), "")</f>
        <v/>
      </c>
    </row>
    <row r="2846" spans="1:8" x14ac:dyDescent="0.35">
      <c r="A2846" t="s">
        <v>71</v>
      </c>
      <c r="B2846">
        <v>0</v>
      </c>
      <c r="C2846">
        <v>2844</v>
      </c>
      <c r="D2846" s="14" t="s">
        <v>18</v>
      </c>
      <c r="E2846" t="str">
        <f t="shared" si="88"/>
        <v>NIL</v>
      </c>
      <c r="F2846" s="6" t="str">
        <f t="shared" si="89"/>
        <v/>
      </c>
      <c r="H2846" t="str">
        <f>IFERROR(INDEX($D$2:$D$100, MATCH(0, INDEX(COUNTIF($H$1:H2845, $D$2:$D$100), 0, 0), 0)), "")</f>
        <v/>
      </c>
    </row>
    <row r="2847" spans="1:8" x14ac:dyDescent="0.35">
      <c r="A2847" t="s">
        <v>71</v>
      </c>
      <c r="B2847">
        <v>0</v>
      </c>
      <c r="C2847">
        <v>2845</v>
      </c>
      <c r="D2847" s="14" t="s">
        <v>18</v>
      </c>
      <c r="E2847" t="str">
        <f t="shared" si="88"/>
        <v>NIL</v>
      </c>
      <c r="F2847" s="6" t="str">
        <f t="shared" si="89"/>
        <v/>
      </c>
      <c r="H2847" t="str">
        <f>IFERROR(INDEX($D$2:$D$100, MATCH(0, INDEX(COUNTIF($H$1:H2846, $D$2:$D$100), 0, 0), 0)), "")</f>
        <v/>
      </c>
    </row>
    <row r="2848" spans="1:8" x14ac:dyDescent="0.35">
      <c r="A2848" t="s">
        <v>71</v>
      </c>
      <c r="B2848">
        <v>0</v>
      </c>
      <c r="C2848">
        <v>2846</v>
      </c>
      <c r="D2848" s="14" t="s">
        <v>18</v>
      </c>
      <c r="E2848" t="str">
        <f t="shared" si="88"/>
        <v>NIL</v>
      </c>
      <c r="F2848" s="6" t="str">
        <f t="shared" si="89"/>
        <v/>
      </c>
      <c r="H2848" t="str">
        <f>IFERROR(INDEX($D$2:$D$100, MATCH(0, INDEX(COUNTIF($H$1:H2847, $D$2:$D$100), 0, 0), 0)), "")</f>
        <v/>
      </c>
    </row>
    <row r="2849" spans="1:8" x14ac:dyDescent="0.35">
      <c r="A2849" t="s">
        <v>71</v>
      </c>
      <c r="B2849">
        <v>0</v>
      </c>
      <c r="C2849">
        <v>2847</v>
      </c>
      <c r="D2849" s="14" t="s">
        <v>18</v>
      </c>
      <c r="E2849" t="str">
        <f t="shared" si="88"/>
        <v>NIL</v>
      </c>
      <c r="F2849" s="6" t="str">
        <f t="shared" si="89"/>
        <v/>
      </c>
      <c r="H2849" t="str">
        <f>IFERROR(INDEX($D$2:$D$100, MATCH(0, INDEX(COUNTIF($H$1:H2848, $D$2:$D$100), 0, 0), 0)), "")</f>
        <v/>
      </c>
    </row>
    <row r="2850" spans="1:8" x14ac:dyDescent="0.35">
      <c r="A2850" t="s">
        <v>71</v>
      </c>
      <c r="B2850">
        <v>0</v>
      </c>
      <c r="C2850">
        <v>2848</v>
      </c>
      <c r="D2850" s="14" t="s">
        <v>18</v>
      </c>
      <c r="E2850" t="str">
        <f t="shared" si="88"/>
        <v>NIL</v>
      </c>
      <c r="F2850" s="6" t="str">
        <f t="shared" si="89"/>
        <v/>
      </c>
      <c r="H2850" t="str">
        <f>IFERROR(INDEX($D$2:$D$100, MATCH(0, INDEX(COUNTIF($H$1:H2849, $D$2:$D$100), 0, 0), 0)), "")</f>
        <v/>
      </c>
    </row>
    <row r="2851" spans="1:8" x14ac:dyDescent="0.35">
      <c r="A2851" t="s">
        <v>71</v>
      </c>
      <c r="B2851">
        <v>0</v>
      </c>
      <c r="C2851">
        <v>2849</v>
      </c>
      <c r="D2851" s="14" t="s">
        <v>18</v>
      </c>
      <c r="E2851" t="str">
        <f t="shared" si="88"/>
        <v>NIL</v>
      </c>
      <c r="F2851" s="6" t="str">
        <f t="shared" si="89"/>
        <v/>
      </c>
      <c r="H2851" t="str">
        <f>IFERROR(INDEX($D$2:$D$100, MATCH(0, INDEX(COUNTIF($H$1:H2850, $D$2:$D$100), 0, 0), 0)), "")</f>
        <v/>
      </c>
    </row>
    <row r="2852" spans="1:8" x14ac:dyDescent="0.35">
      <c r="A2852" t="s">
        <v>71</v>
      </c>
      <c r="B2852">
        <v>0</v>
      </c>
      <c r="C2852">
        <v>2850</v>
      </c>
      <c r="D2852" s="14" t="s">
        <v>18</v>
      </c>
      <c r="E2852" t="str">
        <f t="shared" si="88"/>
        <v>NIL</v>
      </c>
      <c r="F2852" s="6" t="str">
        <f t="shared" si="89"/>
        <v/>
      </c>
      <c r="H2852" t="str">
        <f>IFERROR(INDEX($D$2:$D$100, MATCH(0, INDEX(COUNTIF($H$1:H2851, $D$2:$D$100), 0, 0), 0)), "")</f>
        <v/>
      </c>
    </row>
    <row r="2853" spans="1:8" x14ac:dyDescent="0.35">
      <c r="A2853" t="s">
        <v>71</v>
      </c>
      <c r="B2853">
        <v>0</v>
      </c>
      <c r="C2853">
        <v>2851</v>
      </c>
      <c r="D2853" s="14" t="s">
        <v>18</v>
      </c>
      <c r="E2853" t="str">
        <f t="shared" si="88"/>
        <v>NIL</v>
      </c>
      <c r="F2853" s="6" t="str">
        <f t="shared" si="89"/>
        <v/>
      </c>
      <c r="H2853" t="str">
        <f>IFERROR(INDEX($D$2:$D$100, MATCH(0, INDEX(COUNTIF($H$1:H2852, $D$2:$D$100), 0, 0), 0)), "")</f>
        <v/>
      </c>
    </row>
    <row r="2854" spans="1:8" x14ac:dyDescent="0.35">
      <c r="A2854" t="s">
        <v>71</v>
      </c>
      <c r="B2854">
        <v>0</v>
      </c>
      <c r="C2854">
        <v>2852</v>
      </c>
      <c r="D2854" s="14" t="s">
        <v>18</v>
      </c>
      <c r="E2854" t="str">
        <f t="shared" si="88"/>
        <v>NIL</v>
      </c>
      <c r="F2854" s="6" t="str">
        <f t="shared" si="89"/>
        <v/>
      </c>
      <c r="H2854" t="str">
        <f>IFERROR(INDEX($D$2:$D$100, MATCH(0, INDEX(COUNTIF($H$1:H2853, $D$2:$D$100), 0, 0), 0)), "")</f>
        <v/>
      </c>
    </row>
    <row r="2855" spans="1:8" x14ac:dyDescent="0.35">
      <c r="A2855" t="s">
        <v>71</v>
      </c>
      <c r="B2855">
        <v>0</v>
      </c>
      <c r="C2855">
        <v>2853</v>
      </c>
      <c r="D2855" s="14" t="s">
        <v>18</v>
      </c>
      <c r="E2855" t="str">
        <f t="shared" si="88"/>
        <v>NIL</v>
      </c>
      <c r="F2855" s="6" t="str">
        <f t="shared" si="89"/>
        <v/>
      </c>
      <c r="H2855" t="str">
        <f>IFERROR(INDEX($D$2:$D$100, MATCH(0, INDEX(COUNTIF($H$1:H2854, $D$2:$D$100), 0, 0), 0)), "")</f>
        <v/>
      </c>
    </row>
    <row r="2856" spans="1:8" x14ac:dyDescent="0.35">
      <c r="A2856" t="s">
        <v>71</v>
      </c>
      <c r="B2856">
        <v>0</v>
      </c>
      <c r="C2856">
        <v>2854</v>
      </c>
      <c r="D2856" s="14" t="s">
        <v>18</v>
      </c>
      <c r="E2856" t="str">
        <f t="shared" si="88"/>
        <v>NIL</v>
      </c>
      <c r="F2856" s="6" t="str">
        <f t="shared" si="89"/>
        <v/>
      </c>
      <c r="H2856" t="str">
        <f>IFERROR(INDEX($D$2:$D$100, MATCH(0, INDEX(COUNTIF($H$1:H2855, $D$2:$D$100), 0, 0), 0)), "")</f>
        <v/>
      </c>
    </row>
    <row r="2857" spans="1:8" x14ac:dyDescent="0.35">
      <c r="A2857" t="s">
        <v>71</v>
      </c>
      <c r="B2857">
        <v>0</v>
      </c>
      <c r="C2857">
        <v>2855</v>
      </c>
      <c r="D2857" s="14" t="s">
        <v>18</v>
      </c>
      <c r="E2857" t="str">
        <f t="shared" si="88"/>
        <v>NIL</v>
      </c>
      <c r="F2857" s="6" t="str">
        <f t="shared" si="89"/>
        <v/>
      </c>
      <c r="H2857" t="str">
        <f>IFERROR(INDEX($D$2:$D$100, MATCH(0, INDEX(COUNTIF($H$1:H2856, $D$2:$D$100), 0, 0), 0)), "")</f>
        <v/>
      </c>
    </row>
    <row r="2858" spans="1:8" x14ac:dyDescent="0.35">
      <c r="A2858" t="s">
        <v>71</v>
      </c>
      <c r="B2858">
        <v>0</v>
      </c>
      <c r="C2858">
        <v>2856</v>
      </c>
      <c r="D2858" s="14" t="s">
        <v>18</v>
      </c>
      <c r="E2858" t="str">
        <f t="shared" si="88"/>
        <v>NIL</v>
      </c>
      <c r="F2858" s="6" t="str">
        <f t="shared" si="89"/>
        <v/>
      </c>
      <c r="H2858" t="str">
        <f>IFERROR(INDEX($D$2:$D$100, MATCH(0, INDEX(COUNTIF($H$1:H2857, $D$2:$D$100), 0, 0), 0)), "")</f>
        <v/>
      </c>
    </row>
    <row r="2859" spans="1:8" x14ac:dyDescent="0.35">
      <c r="A2859" t="s">
        <v>71</v>
      </c>
      <c r="B2859">
        <v>0</v>
      </c>
      <c r="C2859">
        <v>2857</v>
      </c>
      <c r="D2859" s="14" t="s">
        <v>18</v>
      </c>
      <c r="E2859" t="str">
        <f t="shared" si="88"/>
        <v>NIL</v>
      </c>
      <c r="F2859" s="6" t="str">
        <f t="shared" si="89"/>
        <v/>
      </c>
      <c r="H2859" t="str">
        <f>IFERROR(INDEX($D$2:$D$100, MATCH(0, INDEX(COUNTIF($H$1:H2858, $D$2:$D$100), 0, 0), 0)), "")</f>
        <v/>
      </c>
    </row>
    <row r="2860" spans="1:8" x14ac:dyDescent="0.35">
      <c r="A2860" t="s">
        <v>71</v>
      </c>
      <c r="B2860">
        <v>0</v>
      </c>
      <c r="C2860">
        <v>2858</v>
      </c>
      <c r="D2860" s="14" t="s">
        <v>18</v>
      </c>
      <c r="E2860" t="str">
        <f t="shared" si="88"/>
        <v>NIL</v>
      </c>
      <c r="F2860" s="6" t="str">
        <f t="shared" si="89"/>
        <v/>
      </c>
      <c r="H2860" t="str">
        <f>IFERROR(INDEX($D$2:$D$100, MATCH(0, INDEX(COUNTIF($H$1:H2859, $D$2:$D$100), 0, 0), 0)), "")</f>
        <v/>
      </c>
    </row>
    <row r="2861" spans="1:8" x14ac:dyDescent="0.35">
      <c r="A2861" t="s">
        <v>71</v>
      </c>
      <c r="B2861">
        <v>0</v>
      </c>
      <c r="C2861">
        <v>2859</v>
      </c>
      <c r="D2861" s="14" t="s">
        <v>18</v>
      </c>
      <c r="E2861" t="str">
        <f t="shared" si="88"/>
        <v>NIL</v>
      </c>
      <c r="F2861" s="6" t="str">
        <f t="shared" si="89"/>
        <v/>
      </c>
      <c r="H2861" t="str">
        <f>IFERROR(INDEX($D$2:$D$100, MATCH(0, INDEX(COUNTIF($H$1:H2860, $D$2:$D$100), 0, 0), 0)), "")</f>
        <v/>
      </c>
    </row>
    <row r="2862" spans="1:8" x14ac:dyDescent="0.35">
      <c r="A2862" t="s">
        <v>71</v>
      </c>
      <c r="B2862">
        <v>0</v>
      </c>
      <c r="C2862">
        <v>2860</v>
      </c>
      <c r="D2862" s="14" t="s">
        <v>18</v>
      </c>
      <c r="E2862" t="str">
        <f t="shared" si="88"/>
        <v>NIL</v>
      </c>
      <c r="F2862" s="6" t="str">
        <f t="shared" si="89"/>
        <v/>
      </c>
      <c r="H2862" t="str">
        <f>IFERROR(INDEX($D$2:$D$100, MATCH(0, INDEX(COUNTIF($H$1:H2861, $D$2:$D$100), 0, 0), 0)), "")</f>
        <v/>
      </c>
    </row>
    <row r="2863" spans="1:8" x14ac:dyDescent="0.35">
      <c r="A2863" t="s">
        <v>71</v>
      </c>
      <c r="B2863">
        <v>0</v>
      </c>
      <c r="C2863">
        <v>2861</v>
      </c>
      <c r="D2863" s="14" t="s">
        <v>18</v>
      </c>
      <c r="E2863" t="str">
        <f t="shared" si="88"/>
        <v>NIL</v>
      </c>
      <c r="F2863" s="6" t="str">
        <f t="shared" si="89"/>
        <v/>
      </c>
      <c r="H2863" t="str">
        <f>IFERROR(INDEX($D$2:$D$100, MATCH(0, INDEX(COUNTIF($H$1:H2862, $D$2:$D$100), 0, 0), 0)), "")</f>
        <v/>
      </c>
    </row>
    <row r="2864" spans="1:8" x14ac:dyDescent="0.35">
      <c r="A2864" t="s">
        <v>71</v>
      </c>
      <c r="B2864">
        <v>0</v>
      </c>
      <c r="C2864">
        <v>2862</v>
      </c>
      <c r="D2864" s="14" t="s">
        <v>18</v>
      </c>
      <c r="E2864" t="str">
        <f t="shared" si="88"/>
        <v>NIL</v>
      </c>
      <c r="F2864" s="6" t="str">
        <f t="shared" si="89"/>
        <v/>
      </c>
      <c r="H2864" t="str">
        <f>IFERROR(INDEX($D$2:$D$100, MATCH(0, INDEX(COUNTIF($H$1:H2863, $D$2:$D$100), 0, 0), 0)), "")</f>
        <v/>
      </c>
    </row>
    <row r="2865" spans="1:8" x14ac:dyDescent="0.35">
      <c r="A2865" t="s">
        <v>71</v>
      </c>
      <c r="B2865">
        <v>0</v>
      </c>
      <c r="C2865">
        <v>2863</v>
      </c>
      <c r="D2865" s="14" t="s">
        <v>18</v>
      </c>
      <c r="E2865" t="str">
        <f t="shared" si="88"/>
        <v>NIL</v>
      </c>
      <c r="F2865" s="6" t="str">
        <f t="shared" si="89"/>
        <v/>
      </c>
      <c r="H2865" t="str">
        <f>IFERROR(INDEX($D$2:$D$100, MATCH(0, INDEX(COUNTIF($H$1:H2864, $D$2:$D$100), 0, 0), 0)), "")</f>
        <v/>
      </c>
    </row>
    <row r="2866" spans="1:8" x14ac:dyDescent="0.35">
      <c r="A2866" t="s">
        <v>71</v>
      </c>
      <c r="B2866">
        <v>0</v>
      </c>
      <c r="C2866">
        <v>2864</v>
      </c>
      <c r="D2866" s="14" t="s">
        <v>18</v>
      </c>
      <c r="E2866" t="str">
        <f t="shared" si="88"/>
        <v>NIL</v>
      </c>
      <c r="F2866" s="6" t="str">
        <f t="shared" si="89"/>
        <v/>
      </c>
      <c r="H2866" t="str">
        <f>IFERROR(INDEX($D$2:$D$100, MATCH(0, INDEX(COUNTIF($H$1:H2865, $D$2:$D$100), 0, 0), 0)), "")</f>
        <v/>
      </c>
    </row>
    <row r="2867" spans="1:8" x14ac:dyDescent="0.35">
      <c r="A2867" t="s">
        <v>71</v>
      </c>
      <c r="B2867">
        <v>0</v>
      </c>
      <c r="C2867">
        <v>2865</v>
      </c>
      <c r="D2867" s="14" t="s">
        <v>18</v>
      </c>
      <c r="E2867" t="str">
        <f t="shared" si="88"/>
        <v>NIL</v>
      </c>
      <c r="F2867" s="6" t="str">
        <f t="shared" si="89"/>
        <v/>
      </c>
      <c r="H2867" t="str">
        <f>IFERROR(INDEX($D$2:$D$100, MATCH(0, INDEX(COUNTIF($H$1:H2866, $D$2:$D$100), 0, 0), 0)), "")</f>
        <v/>
      </c>
    </row>
    <row r="2868" spans="1:8" x14ac:dyDescent="0.35">
      <c r="A2868" t="s">
        <v>71</v>
      </c>
      <c r="B2868">
        <v>0</v>
      </c>
      <c r="C2868">
        <v>2866</v>
      </c>
      <c r="D2868" s="14" t="s">
        <v>18</v>
      </c>
      <c r="E2868" t="str">
        <f t="shared" si="88"/>
        <v>NIL</v>
      </c>
      <c r="F2868" s="6" t="str">
        <f t="shared" si="89"/>
        <v/>
      </c>
      <c r="H2868" t="str">
        <f>IFERROR(INDEX($D$2:$D$100, MATCH(0, INDEX(COUNTIF($H$1:H2867, $D$2:$D$100), 0, 0), 0)), "")</f>
        <v/>
      </c>
    </row>
    <row r="2869" spans="1:8" x14ac:dyDescent="0.35">
      <c r="A2869" t="s">
        <v>71</v>
      </c>
      <c r="B2869">
        <v>0</v>
      </c>
      <c r="C2869">
        <v>2867</v>
      </c>
      <c r="D2869" s="14" t="s">
        <v>18</v>
      </c>
      <c r="E2869" t="str">
        <f t="shared" si="88"/>
        <v>NIL</v>
      </c>
      <c r="F2869" s="6" t="str">
        <f t="shared" si="89"/>
        <v/>
      </c>
      <c r="H2869" t="str">
        <f>IFERROR(INDEX($D$2:$D$100, MATCH(0, INDEX(COUNTIF($H$1:H2868, $D$2:$D$100), 0, 0), 0)), "")</f>
        <v/>
      </c>
    </row>
    <row r="2870" spans="1:8" x14ac:dyDescent="0.35">
      <c r="A2870" t="s">
        <v>71</v>
      </c>
      <c r="B2870">
        <v>0</v>
      </c>
      <c r="C2870">
        <v>2868</v>
      </c>
      <c r="D2870" s="14" t="s">
        <v>18</v>
      </c>
      <c r="E2870" t="str">
        <f t="shared" si="88"/>
        <v>NIL</v>
      </c>
      <c r="F2870" s="6" t="str">
        <f t="shared" si="89"/>
        <v/>
      </c>
      <c r="H2870" t="str">
        <f>IFERROR(INDEX($D$2:$D$100, MATCH(0, INDEX(COUNTIF($H$1:H2869, $D$2:$D$100), 0, 0), 0)), "")</f>
        <v/>
      </c>
    </row>
    <row r="2871" spans="1:8" x14ac:dyDescent="0.35">
      <c r="A2871" t="s">
        <v>71</v>
      </c>
      <c r="B2871">
        <v>0</v>
      </c>
      <c r="C2871">
        <v>2869</v>
      </c>
      <c r="D2871" s="14" t="s">
        <v>18</v>
      </c>
      <c r="E2871" t="str">
        <f t="shared" si="88"/>
        <v>NIL</v>
      </c>
      <c r="F2871" s="6" t="str">
        <f t="shared" si="89"/>
        <v/>
      </c>
      <c r="H2871" t="str">
        <f>IFERROR(INDEX($D$2:$D$100, MATCH(0, INDEX(COUNTIF($H$1:H2870, $D$2:$D$100), 0, 0), 0)), "")</f>
        <v/>
      </c>
    </row>
    <row r="2872" spans="1:8" x14ac:dyDescent="0.35">
      <c r="A2872" t="s">
        <v>71</v>
      </c>
      <c r="B2872">
        <v>0</v>
      </c>
      <c r="C2872">
        <v>2870</v>
      </c>
      <c r="D2872" s="14" t="s">
        <v>18</v>
      </c>
      <c r="E2872" t="str">
        <f t="shared" si="88"/>
        <v>NIL</v>
      </c>
      <c r="F2872" s="6" t="str">
        <f t="shared" si="89"/>
        <v/>
      </c>
      <c r="H2872" t="str">
        <f>IFERROR(INDEX($D$2:$D$100, MATCH(0, INDEX(COUNTIF($H$1:H2871, $D$2:$D$100), 0, 0), 0)), "")</f>
        <v/>
      </c>
    </row>
    <row r="2873" spans="1:8" x14ac:dyDescent="0.35">
      <c r="A2873" t="s">
        <v>71</v>
      </c>
      <c r="B2873">
        <v>0</v>
      </c>
      <c r="C2873">
        <v>2871</v>
      </c>
      <c r="D2873" s="14" t="s">
        <v>18</v>
      </c>
      <c r="E2873" t="str">
        <f t="shared" si="88"/>
        <v>NIL</v>
      </c>
      <c r="F2873" s="6" t="str">
        <f t="shared" si="89"/>
        <v/>
      </c>
      <c r="H2873" t="str">
        <f>IFERROR(INDEX($D$2:$D$100, MATCH(0, INDEX(COUNTIF($H$1:H2872, $D$2:$D$100), 0, 0), 0)), "")</f>
        <v/>
      </c>
    </row>
    <row r="2874" spans="1:8" x14ac:dyDescent="0.35">
      <c r="A2874" t="s">
        <v>71</v>
      </c>
      <c r="B2874">
        <v>0</v>
      </c>
      <c r="C2874">
        <v>2872</v>
      </c>
      <c r="D2874" s="14" t="s">
        <v>18</v>
      </c>
      <c r="E2874" t="str">
        <f t="shared" si="88"/>
        <v>NIL</v>
      </c>
      <c r="F2874" s="6" t="str">
        <f t="shared" si="89"/>
        <v/>
      </c>
      <c r="H2874" t="str">
        <f>IFERROR(INDEX($D$2:$D$100, MATCH(0, INDEX(COUNTIF($H$1:H2873, $D$2:$D$100), 0, 0), 0)), "")</f>
        <v/>
      </c>
    </row>
    <row r="2875" spans="1:8" x14ac:dyDescent="0.35">
      <c r="A2875" t="s">
        <v>71</v>
      </c>
      <c r="B2875">
        <v>0</v>
      </c>
      <c r="C2875">
        <v>2873</v>
      </c>
      <c r="D2875" s="14" t="s">
        <v>18</v>
      </c>
      <c r="E2875" t="str">
        <f t="shared" si="88"/>
        <v>NIL</v>
      </c>
      <c r="F2875" s="6" t="str">
        <f t="shared" si="89"/>
        <v/>
      </c>
      <c r="H2875" t="str">
        <f>IFERROR(INDEX($D$2:$D$100, MATCH(0, INDEX(COUNTIF($H$1:H2874, $D$2:$D$100), 0, 0), 0)), "")</f>
        <v/>
      </c>
    </row>
    <row r="2876" spans="1:8" x14ac:dyDescent="0.35">
      <c r="A2876" t="s">
        <v>71</v>
      </c>
      <c r="B2876">
        <v>0</v>
      </c>
      <c r="C2876">
        <v>2874</v>
      </c>
      <c r="D2876" s="14" t="s">
        <v>18</v>
      </c>
      <c r="E2876" t="str">
        <f t="shared" si="88"/>
        <v>NIL</v>
      </c>
      <c r="F2876" s="6" t="str">
        <f t="shared" si="89"/>
        <v/>
      </c>
      <c r="H2876" t="str">
        <f>IFERROR(INDEX($D$2:$D$100, MATCH(0, INDEX(COUNTIF($H$1:H2875, $D$2:$D$100), 0, 0), 0)), "")</f>
        <v/>
      </c>
    </row>
    <row r="2877" spans="1:8" x14ac:dyDescent="0.35">
      <c r="A2877" t="s">
        <v>71</v>
      </c>
      <c r="B2877">
        <v>0</v>
      </c>
      <c r="C2877">
        <v>2875</v>
      </c>
      <c r="D2877" s="14" t="s">
        <v>18</v>
      </c>
      <c r="E2877" t="str">
        <f t="shared" si="88"/>
        <v>NIL</v>
      </c>
      <c r="F2877" s="6" t="str">
        <f t="shared" si="89"/>
        <v/>
      </c>
      <c r="H2877" t="str">
        <f>IFERROR(INDEX($D$2:$D$100, MATCH(0, INDEX(COUNTIF($H$1:H2876, $D$2:$D$100), 0, 0), 0)), "")</f>
        <v/>
      </c>
    </row>
    <row r="2878" spans="1:8" x14ac:dyDescent="0.35">
      <c r="A2878" t="s">
        <v>71</v>
      </c>
      <c r="B2878">
        <v>0</v>
      </c>
      <c r="C2878">
        <v>2876</v>
      </c>
      <c r="D2878" s="14" t="s">
        <v>18</v>
      </c>
      <c r="E2878" t="str">
        <f t="shared" si="88"/>
        <v>NIL</v>
      </c>
      <c r="F2878" s="6" t="str">
        <f t="shared" si="89"/>
        <v/>
      </c>
      <c r="H2878" t="str">
        <f>IFERROR(INDEX($D$2:$D$100, MATCH(0, INDEX(COUNTIF($H$1:H2877, $D$2:$D$100), 0, 0), 0)), "")</f>
        <v/>
      </c>
    </row>
    <row r="2879" spans="1:8" x14ac:dyDescent="0.35">
      <c r="A2879" t="s">
        <v>71</v>
      </c>
      <c r="B2879">
        <v>0</v>
      </c>
      <c r="C2879">
        <v>2877</v>
      </c>
      <c r="D2879" s="14" t="s">
        <v>18</v>
      </c>
      <c r="E2879" t="str">
        <f t="shared" si="88"/>
        <v>NIL</v>
      </c>
      <c r="F2879" s="6" t="str">
        <f t="shared" si="89"/>
        <v/>
      </c>
      <c r="H2879" t="str">
        <f>IFERROR(INDEX($D$2:$D$100, MATCH(0, INDEX(COUNTIF($H$1:H2878, $D$2:$D$100), 0, 0), 0)), "")</f>
        <v/>
      </c>
    </row>
    <row r="2880" spans="1:8" x14ac:dyDescent="0.35">
      <c r="A2880" t="s">
        <v>71</v>
      </c>
      <c r="B2880">
        <v>0</v>
      </c>
      <c r="C2880">
        <v>2878</v>
      </c>
      <c r="D2880" s="14" t="s">
        <v>18</v>
      </c>
      <c r="E2880" t="str">
        <f t="shared" si="88"/>
        <v>NIL</v>
      </c>
      <c r="F2880" s="6" t="str">
        <f t="shared" si="89"/>
        <v/>
      </c>
      <c r="H2880" t="str">
        <f>IFERROR(INDEX($D$2:$D$100, MATCH(0, INDEX(COUNTIF($H$1:H2879, $D$2:$D$100), 0, 0), 0)), "")</f>
        <v/>
      </c>
    </row>
    <row r="2881" spans="1:8" x14ac:dyDescent="0.35">
      <c r="A2881" t="s">
        <v>71</v>
      </c>
      <c r="B2881">
        <v>0</v>
      </c>
      <c r="C2881">
        <v>2879</v>
      </c>
      <c r="D2881" s="14" t="s">
        <v>18</v>
      </c>
      <c r="E2881" t="str">
        <f t="shared" si="88"/>
        <v>NIL</v>
      </c>
      <c r="F2881" s="6" t="str">
        <f t="shared" si="89"/>
        <v/>
      </c>
      <c r="H2881" t="str">
        <f>IFERROR(INDEX($D$2:$D$100, MATCH(0, INDEX(COUNTIF($H$1:H2880, $D$2:$D$100), 0, 0), 0)), "")</f>
        <v/>
      </c>
    </row>
    <row r="2882" spans="1:8" x14ac:dyDescent="0.35">
      <c r="A2882" t="s">
        <v>71</v>
      </c>
      <c r="B2882">
        <v>0</v>
      </c>
      <c r="C2882">
        <v>2880</v>
      </c>
      <c r="D2882" s="14" t="s">
        <v>18</v>
      </c>
      <c r="E2882" t="str">
        <f t="shared" ref="E2882:E2945" si="90">VLOOKUP(D2882,H:J, 2, FALSE)</f>
        <v>NIL</v>
      </c>
      <c r="F2882" s="6" t="str">
        <f t="shared" ref="F2882:F2945" si="91">VLOOKUP(D2882,H:J, 3, FALSE)</f>
        <v/>
      </c>
      <c r="H2882" t="str">
        <f>IFERROR(INDEX($D$2:$D$100, MATCH(0, INDEX(COUNTIF($H$1:H2881, $D$2:$D$100), 0, 0), 0)), "")</f>
        <v/>
      </c>
    </row>
    <row r="2883" spans="1:8" x14ac:dyDescent="0.35">
      <c r="A2883" t="s">
        <v>71</v>
      </c>
      <c r="B2883">
        <v>0</v>
      </c>
      <c r="C2883">
        <v>2881</v>
      </c>
      <c r="D2883" s="14" t="s">
        <v>18</v>
      </c>
      <c r="E2883" t="str">
        <f t="shared" si="90"/>
        <v>NIL</v>
      </c>
      <c r="F2883" s="6" t="str">
        <f t="shared" si="91"/>
        <v/>
      </c>
      <c r="H2883" t="str">
        <f>IFERROR(INDEX($D$2:$D$100, MATCH(0, INDEX(COUNTIF($H$1:H2882, $D$2:$D$100), 0, 0), 0)), "")</f>
        <v/>
      </c>
    </row>
    <row r="2884" spans="1:8" x14ac:dyDescent="0.35">
      <c r="A2884" t="s">
        <v>71</v>
      </c>
      <c r="B2884">
        <v>0</v>
      </c>
      <c r="C2884">
        <v>2882</v>
      </c>
      <c r="D2884" s="14" t="s">
        <v>18</v>
      </c>
      <c r="E2884" t="str">
        <f t="shared" si="90"/>
        <v>NIL</v>
      </c>
      <c r="F2884" s="6" t="str">
        <f t="shared" si="91"/>
        <v/>
      </c>
      <c r="H2884" t="str">
        <f>IFERROR(INDEX($D$2:$D$100, MATCH(0, INDEX(COUNTIF($H$1:H2883, $D$2:$D$100), 0, 0), 0)), "")</f>
        <v/>
      </c>
    </row>
    <row r="2885" spans="1:8" x14ac:dyDescent="0.35">
      <c r="A2885" t="s">
        <v>71</v>
      </c>
      <c r="B2885">
        <v>0</v>
      </c>
      <c r="C2885">
        <v>2883</v>
      </c>
      <c r="D2885" s="14" t="s">
        <v>18</v>
      </c>
      <c r="E2885" t="str">
        <f t="shared" si="90"/>
        <v>NIL</v>
      </c>
      <c r="F2885" s="6" t="str">
        <f t="shared" si="91"/>
        <v/>
      </c>
      <c r="H2885" t="str">
        <f>IFERROR(INDEX($D$2:$D$100, MATCH(0, INDEX(COUNTIF($H$1:H2884, $D$2:$D$100), 0, 0), 0)), "")</f>
        <v/>
      </c>
    </row>
    <row r="2886" spans="1:8" x14ac:dyDescent="0.35">
      <c r="A2886" t="s">
        <v>71</v>
      </c>
      <c r="B2886">
        <v>0</v>
      </c>
      <c r="C2886">
        <v>2884</v>
      </c>
      <c r="D2886" s="14" t="s">
        <v>18</v>
      </c>
      <c r="E2886" t="str">
        <f t="shared" si="90"/>
        <v>NIL</v>
      </c>
      <c r="F2886" s="6" t="str">
        <f t="shared" si="91"/>
        <v/>
      </c>
      <c r="H2886" t="str">
        <f>IFERROR(INDEX($D$2:$D$100, MATCH(0, INDEX(COUNTIF($H$1:H2885, $D$2:$D$100), 0, 0), 0)), "")</f>
        <v/>
      </c>
    </row>
    <row r="2887" spans="1:8" x14ac:dyDescent="0.35">
      <c r="A2887" t="s">
        <v>71</v>
      </c>
      <c r="B2887">
        <v>0</v>
      </c>
      <c r="C2887">
        <v>2885</v>
      </c>
      <c r="D2887" s="14" t="s">
        <v>18</v>
      </c>
      <c r="E2887" t="str">
        <f t="shared" si="90"/>
        <v>NIL</v>
      </c>
      <c r="F2887" s="6" t="str">
        <f t="shared" si="91"/>
        <v/>
      </c>
      <c r="H2887" t="str">
        <f>IFERROR(INDEX($D$2:$D$100, MATCH(0, INDEX(COUNTIF($H$1:H2886, $D$2:$D$100), 0, 0), 0)), "")</f>
        <v/>
      </c>
    </row>
    <row r="2888" spans="1:8" x14ac:dyDescent="0.35">
      <c r="A2888" t="s">
        <v>71</v>
      </c>
      <c r="B2888">
        <v>0</v>
      </c>
      <c r="C2888">
        <v>2886</v>
      </c>
      <c r="D2888" s="14" t="s">
        <v>18</v>
      </c>
      <c r="E2888" t="str">
        <f t="shared" si="90"/>
        <v>NIL</v>
      </c>
      <c r="F2888" s="6" t="str">
        <f t="shared" si="91"/>
        <v/>
      </c>
      <c r="H2888" t="str">
        <f>IFERROR(INDEX($D$2:$D$100, MATCH(0, INDEX(COUNTIF($H$1:H2887, $D$2:$D$100), 0, 0), 0)), "")</f>
        <v/>
      </c>
    </row>
    <row r="2889" spans="1:8" x14ac:dyDescent="0.35">
      <c r="A2889" t="s">
        <v>71</v>
      </c>
      <c r="B2889">
        <v>0</v>
      </c>
      <c r="C2889">
        <v>2887</v>
      </c>
      <c r="D2889" s="14" t="s">
        <v>18</v>
      </c>
      <c r="E2889" t="str">
        <f t="shared" si="90"/>
        <v>NIL</v>
      </c>
      <c r="F2889" s="6" t="str">
        <f t="shared" si="91"/>
        <v/>
      </c>
      <c r="H2889" t="str">
        <f>IFERROR(INDEX($D$2:$D$100, MATCH(0, INDEX(COUNTIF($H$1:H2888, $D$2:$D$100), 0, 0), 0)), "")</f>
        <v/>
      </c>
    </row>
    <row r="2890" spans="1:8" x14ac:dyDescent="0.35">
      <c r="A2890" t="s">
        <v>71</v>
      </c>
      <c r="B2890">
        <v>0</v>
      </c>
      <c r="C2890">
        <v>2888</v>
      </c>
      <c r="D2890" s="14" t="s">
        <v>18</v>
      </c>
      <c r="E2890" t="str">
        <f t="shared" si="90"/>
        <v>NIL</v>
      </c>
      <c r="F2890" s="6" t="str">
        <f t="shared" si="91"/>
        <v/>
      </c>
      <c r="H2890" t="str">
        <f>IFERROR(INDEX($D$2:$D$100, MATCH(0, INDEX(COUNTIF($H$1:H2889, $D$2:$D$100), 0, 0), 0)), "")</f>
        <v/>
      </c>
    </row>
    <row r="2891" spans="1:8" x14ac:dyDescent="0.35">
      <c r="A2891" t="s">
        <v>71</v>
      </c>
      <c r="B2891">
        <v>0</v>
      </c>
      <c r="C2891">
        <v>2889</v>
      </c>
      <c r="D2891" s="14" t="s">
        <v>18</v>
      </c>
      <c r="E2891" t="str">
        <f t="shared" si="90"/>
        <v>NIL</v>
      </c>
      <c r="F2891" s="6" t="str">
        <f t="shared" si="91"/>
        <v/>
      </c>
      <c r="H2891" t="str">
        <f>IFERROR(INDEX($D$2:$D$100, MATCH(0, INDEX(COUNTIF($H$1:H2890, $D$2:$D$100), 0, 0), 0)), "")</f>
        <v/>
      </c>
    </row>
    <row r="2892" spans="1:8" x14ac:dyDescent="0.35">
      <c r="A2892" t="s">
        <v>71</v>
      </c>
      <c r="B2892">
        <v>0</v>
      </c>
      <c r="C2892">
        <v>2890</v>
      </c>
      <c r="D2892" s="14" t="s">
        <v>18</v>
      </c>
      <c r="E2892" t="str">
        <f t="shared" si="90"/>
        <v>NIL</v>
      </c>
      <c r="F2892" s="6" t="str">
        <f t="shared" si="91"/>
        <v/>
      </c>
      <c r="H2892" t="str">
        <f>IFERROR(INDEX($D$2:$D$100, MATCH(0, INDEX(COUNTIF($H$1:H2891, $D$2:$D$100), 0, 0), 0)), "")</f>
        <v/>
      </c>
    </row>
    <row r="2893" spans="1:8" x14ac:dyDescent="0.35">
      <c r="A2893" t="s">
        <v>71</v>
      </c>
      <c r="B2893">
        <v>0</v>
      </c>
      <c r="C2893">
        <v>2891</v>
      </c>
      <c r="D2893" s="14" t="s">
        <v>18</v>
      </c>
      <c r="E2893" t="str">
        <f t="shared" si="90"/>
        <v>NIL</v>
      </c>
      <c r="F2893" s="6" t="str">
        <f t="shared" si="91"/>
        <v/>
      </c>
      <c r="H2893" t="str">
        <f>IFERROR(INDEX($D$2:$D$100, MATCH(0, INDEX(COUNTIF($H$1:H2892, $D$2:$D$100), 0, 0), 0)), "")</f>
        <v/>
      </c>
    </row>
    <row r="2894" spans="1:8" x14ac:dyDescent="0.35">
      <c r="A2894" t="s">
        <v>71</v>
      </c>
      <c r="B2894">
        <v>0</v>
      </c>
      <c r="C2894">
        <v>2892</v>
      </c>
      <c r="D2894" s="14" t="s">
        <v>18</v>
      </c>
      <c r="E2894" t="str">
        <f t="shared" si="90"/>
        <v>NIL</v>
      </c>
      <c r="F2894" s="6" t="str">
        <f t="shared" si="91"/>
        <v/>
      </c>
      <c r="H2894" t="str">
        <f>IFERROR(INDEX($D$2:$D$100, MATCH(0, INDEX(COUNTIF($H$1:H2893, $D$2:$D$100), 0, 0), 0)), "")</f>
        <v/>
      </c>
    </row>
    <row r="2895" spans="1:8" x14ac:dyDescent="0.35">
      <c r="A2895" t="s">
        <v>71</v>
      </c>
      <c r="B2895">
        <v>0</v>
      </c>
      <c r="C2895">
        <v>2893</v>
      </c>
      <c r="D2895" s="14" t="s">
        <v>18</v>
      </c>
      <c r="E2895" t="str">
        <f t="shared" si="90"/>
        <v>NIL</v>
      </c>
      <c r="F2895" s="6" t="str">
        <f t="shared" si="91"/>
        <v/>
      </c>
      <c r="H2895" t="str">
        <f>IFERROR(INDEX($D$2:$D$100, MATCH(0, INDEX(COUNTIF($H$1:H2894, $D$2:$D$100), 0, 0), 0)), "")</f>
        <v/>
      </c>
    </row>
    <row r="2896" spans="1:8" x14ac:dyDescent="0.35">
      <c r="A2896" t="s">
        <v>71</v>
      </c>
      <c r="B2896">
        <v>0</v>
      </c>
      <c r="C2896">
        <v>2894</v>
      </c>
      <c r="D2896" s="14" t="s">
        <v>18</v>
      </c>
      <c r="E2896" t="str">
        <f t="shared" si="90"/>
        <v>NIL</v>
      </c>
      <c r="F2896" s="6" t="str">
        <f t="shared" si="91"/>
        <v/>
      </c>
      <c r="H2896" t="str">
        <f>IFERROR(INDEX($D$2:$D$100, MATCH(0, INDEX(COUNTIF($H$1:H2895, $D$2:$D$100), 0, 0), 0)), "")</f>
        <v/>
      </c>
    </row>
    <row r="2897" spans="1:8" x14ac:dyDescent="0.35">
      <c r="A2897" t="s">
        <v>71</v>
      </c>
      <c r="B2897">
        <v>0</v>
      </c>
      <c r="C2897">
        <v>2895</v>
      </c>
      <c r="D2897" s="14" t="s">
        <v>18</v>
      </c>
      <c r="E2897" t="str">
        <f t="shared" si="90"/>
        <v>NIL</v>
      </c>
      <c r="F2897" s="6" t="str">
        <f t="shared" si="91"/>
        <v/>
      </c>
      <c r="H2897" t="str">
        <f>IFERROR(INDEX($D$2:$D$100, MATCH(0, INDEX(COUNTIF($H$1:H2896, $D$2:$D$100), 0, 0), 0)), "")</f>
        <v/>
      </c>
    </row>
    <row r="2898" spans="1:8" x14ac:dyDescent="0.35">
      <c r="A2898" t="s">
        <v>71</v>
      </c>
      <c r="B2898">
        <v>0</v>
      </c>
      <c r="C2898">
        <v>2896</v>
      </c>
      <c r="D2898" s="14" t="s">
        <v>18</v>
      </c>
      <c r="E2898" t="str">
        <f t="shared" si="90"/>
        <v>NIL</v>
      </c>
      <c r="F2898" s="6" t="str">
        <f t="shared" si="91"/>
        <v/>
      </c>
      <c r="H2898" t="str">
        <f>IFERROR(INDEX($D$2:$D$100, MATCH(0, INDEX(COUNTIF($H$1:H2897, $D$2:$D$100), 0, 0), 0)), "")</f>
        <v/>
      </c>
    </row>
    <row r="2899" spans="1:8" x14ac:dyDescent="0.35">
      <c r="A2899" t="s">
        <v>71</v>
      </c>
      <c r="B2899">
        <v>0</v>
      </c>
      <c r="C2899">
        <v>2897</v>
      </c>
      <c r="D2899" s="14" t="s">
        <v>18</v>
      </c>
      <c r="E2899" t="str">
        <f t="shared" si="90"/>
        <v>NIL</v>
      </c>
      <c r="F2899" s="6" t="str">
        <f t="shared" si="91"/>
        <v/>
      </c>
      <c r="H2899" t="str">
        <f>IFERROR(INDEX($D$2:$D$100, MATCH(0, INDEX(COUNTIF($H$1:H2898, $D$2:$D$100), 0, 0), 0)), "")</f>
        <v/>
      </c>
    </row>
    <row r="2900" spans="1:8" x14ac:dyDescent="0.35">
      <c r="A2900" t="s">
        <v>71</v>
      </c>
      <c r="B2900">
        <v>0</v>
      </c>
      <c r="C2900">
        <v>2898</v>
      </c>
      <c r="D2900" s="14" t="s">
        <v>18</v>
      </c>
      <c r="E2900" t="str">
        <f t="shared" si="90"/>
        <v>NIL</v>
      </c>
      <c r="F2900" s="6" t="str">
        <f t="shared" si="91"/>
        <v/>
      </c>
      <c r="H2900" t="str">
        <f>IFERROR(INDEX($D$2:$D$100, MATCH(0, INDEX(COUNTIF($H$1:H2899, $D$2:$D$100), 0, 0), 0)), "")</f>
        <v/>
      </c>
    </row>
    <row r="2901" spans="1:8" x14ac:dyDescent="0.35">
      <c r="A2901" t="s">
        <v>71</v>
      </c>
      <c r="B2901">
        <v>0</v>
      </c>
      <c r="C2901">
        <v>2899</v>
      </c>
      <c r="D2901" s="14" t="s">
        <v>18</v>
      </c>
      <c r="E2901" t="str">
        <f t="shared" si="90"/>
        <v>NIL</v>
      </c>
      <c r="F2901" s="6" t="str">
        <f t="shared" si="91"/>
        <v/>
      </c>
      <c r="H2901" t="str">
        <f>IFERROR(INDEX($D$2:$D$100, MATCH(0, INDEX(COUNTIF($H$1:H2900, $D$2:$D$100), 0, 0), 0)), "")</f>
        <v/>
      </c>
    </row>
    <row r="2902" spans="1:8" x14ac:dyDescent="0.35">
      <c r="A2902" t="s">
        <v>71</v>
      </c>
      <c r="B2902">
        <v>0</v>
      </c>
      <c r="C2902">
        <v>2900</v>
      </c>
      <c r="D2902" s="14" t="s">
        <v>18</v>
      </c>
      <c r="E2902" t="str">
        <f t="shared" si="90"/>
        <v>NIL</v>
      </c>
      <c r="F2902" s="6" t="str">
        <f t="shared" si="91"/>
        <v/>
      </c>
      <c r="H2902" t="str">
        <f>IFERROR(INDEX($D$2:$D$100, MATCH(0, INDEX(COUNTIF($H$1:H2901, $D$2:$D$100), 0, 0), 0)), "")</f>
        <v/>
      </c>
    </row>
    <row r="2903" spans="1:8" x14ac:dyDescent="0.35">
      <c r="A2903" t="s">
        <v>71</v>
      </c>
      <c r="B2903">
        <v>0</v>
      </c>
      <c r="C2903">
        <v>2901</v>
      </c>
      <c r="D2903" s="14" t="s">
        <v>18</v>
      </c>
      <c r="E2903" t="str">
        <f t="shared" si="90"/>
        <v>NIL</v>
      </c>
      <c r="F2903" s="6" t="str">
        <f t="shared" si="91"/>
        <v/>
      </c>
      <c r="H2903" t="str">
        <f>IFERROR(INDEX($D$2:$D$100, MATCH(0, INDEX(COUNTIF($H$1:H2902, $D$2:$D$100), 0, 0), 0)), "")</f>
        <v/>
      </c>
    </row>
    <row r="2904" spans="1:8" x14ac:dyDescent="0.35">
      <c r="A2904" t="s">
        <v>71</v>
      </c>
      <c r="B2904">
        <v>0</v>
      </c>
      <c r="C2904">
        <v>2902</v>
      </c>
      <c r="D2904" s="14" t="s">
        <v>18</v>
      </c>
      <c r="E2904" t="str">
        <f t="shared" si="90"/>
        <v>NIL</v>
      </c>
      <c r="F2904" s="6" t="str">
        <f t="shared" si="91"/>
        <v/>
      </c>
      <c r="H2904" t="str">
        <f>IFERROR(INDEX($D$2:$D$100, MATCH(0, INDEX(COUNTIF($H$1:H2903, $D$2:$D$100), 0, 0), 0)), "")</f>
        <v/>
      </c>
    </row>
    <row r="2905" spans="1:8" x14ac:dyDescent="0.35">
      <c r="A2905" t="s">
        <v>71</v>
      </c>
      <c r="B2905">
        <v>0</v>
      </c>
      <c r="C2905">
        <v>2903</v>
      </c>
      <c r="D2905" s="14" t="s">
        <v>18</v>
      </c>
      <c r="E2905" t="str">
        <f t="shared" si="90"/>
        <v>NIL</v>
      </c>
      <c r="F2905" s="6" t="str">
        <f t="shared" si="91"/>
        <v/>
      </c>
      <c r="H2905" t="str">
        <f>IFERROR(INDEX($D$2:$D$100, MATCH(0, INDEX(COUNTIF($H$1:H2904, $D$2:$D$100), 0, 0), 0)), "")</f>
        <v/>
      </c>
    </row>
    <row r="2906" spans="1:8" x14ac:dyDescent="0.35">
      <c r="A2906" t="s">
        <v>71</v>
      </c>
      <c r="B2906">
        <v>0</v>
      </c>
      <c r="C2906">
        <v>2904</v>
      </c>
      <c r="D2906" s="14" t="s">
        <v>18</v>
      </c>
      <c r="E2906" t="str">
        <f t="shared" si="90"/>
        <v>NIL</v>
      </c>
      <c r="F2906" s="6" t="str">
        <f t="shared" si="91"/>
        <v/>
      </c>
      <c r="H2906" t="str">
        <f>IFERROR(INDEX($D$2:$D$100, MATCH(0, INDEX(COUNTIF($H$1:H2905, $D$2:$D$100), 0, 0), 0)), "")</f>
        <v/>
      </c>
    </row>
    <row r="2907" spans="1:8" x14ac:dyDescent="0.35">
      <c r="A2907" t="s">
        <v>71</v>
      </c>
      <c r="B2907">
        <v>0</v>
      </c>
      <c r="C2907">
        <v>2905</v>
      </c>
      <c r="D2907" s="14" t="s">
        <v>18</v>
      </c>
      <c r="E2907" t="str">
        <f t="shared" si="90"/>
        <v>NIL</v>
      </c>
      <c r="F2907" s="6" t="str">
        <f t="shared" si="91"/>
        <v/>
      </c>
      <c r="H2907" t="str">
        <f>IFERROR(INDEX($D$2:$D$100, MATCH(0, INDEX(COUNTIF($H$1:H2906, $D$2:$D$100), 0, 0), 0)), "")</f>
        <v/>
      </c>
    </row>
    <row r="2908" spans="1:8" x14ac:dyDescent="0.35">
      <c r="A2908" t="s">
        <v>71</v>
      </c>
      <c r="B2908">
        <v>0</v>
      </c>
      <c r="C2908">
        <v>2906</v>
      </c>
      <c r="D2908" s="14" t="s">
        <v>18</v>
      </c>
      <c r="E2908" t="str">
        <f t="shared" si="90"/>
        <v>NIL</v>
      </c>
      <c r="F2908" s="6" t="str">
        <f t="shared" si="91"/>
        <v/>
      </c>
      <c r="H2908" t="str">
        <f>IFERROR(INDEX($D$2:$D$100, MATCH(0, INDEX(COUNTIF($H$1:H2907, $D$2:$D$100), 0, 0), 0)), "")</f>
        <v/>
      </c>
    </row>
    <row r="2909" spans="1:8" x14ac:dyDescent="0.35">
      <c r="A2909" t="s">
        <v>71</v>
      </c>
      <c r="B2909">
        <v>0</v>
      </c>
      <c r="C2909">
        <v>2907</v>
      </c>
      <c r="D2909" s="14" t="s">
        <v>18</v>
      </c>
      <c r="E2909" t="str">
        <f t="shared" si="90"/>
        <v>NIL</v>
      </c>
      <c r="F2909" s="6" t="str">
        <f t="shared" si="91"/>
        <v/>
      </c>
      <c r="H2909" t="str">
        <f>IFERROR(INDEX($D$2:$D$100, MATCH(0, INDEX(COUNTIF($H$1:H2908, $D$2:$D$100), 0, 0), 0)), "")</f>
        <v/>
      </c>
    </row>
    <row r="2910" spans="1:8" x14ac:dyDescent="0.35">
      <c r="A2910" t="s">
        <v>71</v>
      </c>
      <c r="B2910">
        <v>0</v>
      </c>
      <c r="C2910">
        <v>2908</v>
      </c>
      <c r="D2910" s="14" t="s">
        <v>18</v>
      </c>
      <c r="E2910" t="str">
        <f t="shared" si="90"/>
        <v>NIL</v>
      </c>
      <c r="F2910" s="6" t="str">
        <f t="shared" si="91"/>
        <v/>
      </c>
      <c r="H2910" t="str">
        <f>IFERROR(INDEX($D$2:$D$100, MATCH(0, INDEX(COUNTIF($H$1:H2909, $D$2:$D$100), 0, 0), 0)), "")</f>
        <v/>
      </c>
    </row>
    <row r="2911" spans="1:8" x14ac:dyDescent="0.35">
      <c r="A2911" t="s">
        <v>71</v>
      </c>
      <c r="B2911">
        <v>0</v>
      </c>
      <c r="C2911">
        <v>2909</v>
      </c>
      <c r="D2911" s="14" t="s">
        <v>18</v>
      </c>
      <c r="E2911" t="str">
        <f t="shared" si="90"/>
        <v>NIL</v>
      </c>
      <c r="F2911" s="6" t="str">
        <f t="shared" si="91"/>
        <v/>
      </c>
      <c r="H2911" t="str">
        <f>IFERROR(INDEX($D$2:$D$100, MATCH(0, INDEX(COUNTIF($H$1:H2910, $D$2:$D$100), 0, 0), 0)), "")</f>
        <v/>
      </c>
    </row>
    <row r="2912" spans="1:8" x14ac:dyDescent="0.35">
      <c r="A2912" t="s">
        <v>71</v>
      </c>
      <c r="B2912">
        <v>0</v>
      </c>
      <c r="C2912">
        <v>2910</v>
      </c>
      <c r="D2912" s="14" t="s">
        <v>18</v>
      </c>
      <c r="E2912" t="str">
        <f t="shared" si="90"/>
        <v>NIL</v>
      </c>
      <c r="F2912" s="6" t="str">
        <f t="shared" si="91"/>
        <v/>
      </c>
      <c r="H2912" t="str">
        <f>IFERROR(INDEX($D$2:$D$100, MATCH(0, INDEX(COUNTIF($H$1:H2911, $D$2:$D$100), 0, 0), 0)), "")</f>
        <v/>
      </c>
    </row>
    <row r="2913" spans="1:8" x14ac:dyDescent="0.35">
      <c r="A2913" t="s">
        <v>71</v>
      </c>
      <c r="B2913">
        <v>0</v>
      </c>
      <c r="C2913">
        <v>2911</v>
      </c>
      <c r="D2913" s="14" t="s">
        <v>18</v>
      </c>
      <c r="E2913" t="str">
        <f t="shared" si="90"/>
        <v>NIL</v>
      </c>
      <c r="F2913" s="6" t="str">
        <f t="shared" si="91"/>
        <v/>
      </c>
      <c r="H2913" t="str">
        <f>IFERROR(INDEX($D$2:$D$100, MATCH(0, INDEX(COUNTIF($H$1:H2912, $D$2:$D$100), 0, 0), 0)), "")</f>
        <v/>
      </c>
    </row>
    <row r="2914" spans="1:8" x14ac:dyDescent="0.35">
      <c r="A2914" t="s">
        <v>71</v>
      </c>
      <c r="B2914">
        <v>0</v>
      </c>
      <c r="C2914">
        <v>2912</v>
      </c>
      <c r="D2914" s="14" t="s">
        <v>18</v>
      </c>
      <c r="E2914" t="str">
        <f t="shared" si="90"/>
        <v>NIL</v>
      </c>
      <c r="F2914" s="6" t="str">
        <f t="shared" si="91"/>
        <v/>
      </c>
      <c r="H2914" t="str">
        <f>IFERROR(INDEX($D$2:$D$100, MATCH(0, INDEX(COUNTIF($H$1:H2913, $D$2:$D$100), 0, 0), 0)), "")</f>
        <v/>
      </c>
    </row>
    <row r="2915" spans="1:8" x14ac:dyDescent="0.35">
      <c r="A2915" t="s">
        <v>71</v>
      </c>
      <c r="B2915">
        <v>0</v>
      </c>
      <c r="C2915">
        <v>2913</v>
      </c>
      <c r="D2915" s="14" t="s">
        <v>18</v>
      </c>
      <c r="E2915" t="str">
        <f t="shared" si="90"/>
        <v>NIL</v>
      </c>
      <c r="F2915" s="6" t="str">
        <f t="shared" si="91"/>
        <v/>
      </c>
      <c r="H2915" t="str">
        <f>IFERROR(INDEX($D$2:$D$100, MATCH(0, INDEX(COUNTIF($H$1:H2914, $D$2:$D$100), 0, 0), 0)), "")</f>
        <v/>
      </c>
    </row>
    <row r="2916" spans="1:8" x14ac:dyDescent="0.35">
      <c r="A2916" t="s">
        <v>71</v>
      </c>
      <c r="B2916">
        <v>0</v>
      </c>
      <c r="C2916">
        <v>2914</v>
      </c>
      <c r="D2916" s="14" t="s">
        <v>18</v>
      </c>
      <c r="E2916" t="str">
        <f t="shared" si="90"/>
        <v>NIL</v>
      </c>
      <c r="F2916" s="6" t="str">
        <f t="shared" si="91"/>
        <v/>
      </c>
      <c r="H2916" t="str">
        <f>IFERROR(INDEX($D$2:$D$100, MATCH(0, INDEX(COUNTIF($H$1:H2915, $D$2:$D$100), 0, 0), 0)), "")</f>
        <v/>
      </c>
    </row>
    <row r="2917" spans="1:8" x14ac:dyDescent="0.35">
      <c r="A2917" t="s">
        <v>71</v>
      </c>
      <c r="B2917">
        <v>0</v>
      </c>
      <c r="C2917">
        <v>2915</v>
      </c>
      <c r="D2917" s="14" t="s">
        <v>18</v>
      </c>
      <c r="E2917" t="str">
        <f t="shared" si="90"/>
        <v>NIL</v>
      </c>
      <c r="F2917" s="6" t="str">
        <f t="shared" si="91"/>
        <v/>
      </c>
      <c r="H2917" t="str">
        <f>IFERROR(INDEX($D$2:$D$100, MATCH(0, INDEX(COUNTIF($H$1:H2916, $D$2:$D$100), 0, 0), 0)), "")</f>
        <v/>
      </c>
    </row>
    <row r="2918" spans="1:8" x14ac:dyDescent="0.35">
      <c r="A2918" t="s">
        <v>71</v>
      </c>
      <c r="B2918">
        <v>0</v>
      </c>
      <c r="C2918">
        <v>2916</v>
      </c>
      <c r="D2918" s="14" t="s">
        <v>18</v>
      </c>
      <c r="E2918" t="str">
        <f t="shared" si="90"/>
        <v>NIL</v>
      </c>
      <c r="F2918" s="6" t="str">
        <f t="shared" si="91"/>
        <v/>
      </c>
      <c r="H2918" t="str">
        <f>IFERROR(INDEX($D$2:$D$100, MATCH(0, INDEX(COUNTIF($H$1:H2917, $D$2:$D$100), 0, 0), 0)), "")</f>
        <v/>
      </c>
    </row>
    <row r="2919" spans="1:8" x14ac:dyDescent="0.35">
      <c r="A2919" t="s">
        <v>71</v>
      </c>
      <c r="B2919">
        <v>0</v>
      </c>
      <c r="C2919">
        <v>2917</v>
      </c>
      <c r="D2919" s="14" t="s">
        <v>18</v>
      </c>
      <c r="E2919" t="str">
        <f t="shared" si="90"/>
        <v>NIL</v>
      </c>
      <c r="F2919" s="6" t="str">
        <f t="shared" si="91"/>
        <v/>
      </c>
      <c r="H2919" t="str">
        <f>IFERROR(INDEX($D$2:$D$100, MATCH(0, INDEX(COUNTIF($H$1:H2918, $D$2:$D$100), 0, 0), 0)), "")</f>
        <v/>
      </c>
    </row>
    <row r="2920" spans="1:8" x14ac:dyDescent="0.35">
      <c r="A2920" t="s">
        <v>71</v>
      </c>
      <c r="B2920">
        <v>0</v>
      </c>
      <c r="C2920">
        <v>2918</v>
      </c>
      <c r="D2920" s="14" t="s">
        <v>18</v>
      </c>
      <c r="E2920" t="str">
        <f t="shared" si="90"/>
        <v>NIL</v>
      </c>
      <c r="F2920" s="6" t="str">
        <f t="shared" si="91"/>
        <v/>
      </c>
      <c r="H2920" t="str">
        <f>IFERROR(INDEX($D$2:$D$100, MATCH(0, INDEX(COUNTIF($H$1:H2919, $D$2:$D$100), 0, 0), 0)), "")</f>
        <v/>
      </c>
    </row>
    <row r="2921" spans="1:8" x14ac:dyDescent="0.35">
      <c r="A2921" t="s">
        <v>71</v>
      </c>
      <c r="B2921">
        <v>0</v>
      </c>
      <c r="C2921">
        <v>2919</v>
      </c>
      <c r="D2921" s="14" t="s">
        <v>18</v>
      </c>
      <c r="E2921" t="str">
        <f t="shared" si="90"/>
        <v>NIL</v>
      </c>
      <c r="F2921" s="6" t="str">
        <f t="shared" si="91"/>
        <v/>
      </c>
      <c r="H2921" t="str">
        <f>IFERROR(INDEX($D$2:$D$100, MATCH(0, INDEX(COUNTIF($H$1:H2920, $D$2:$D$100), 0, 0), 0)), "")</f>
        <v/>
      </c>
    </row>
    <row r="2922" spans="1:8" x14ac:dyDescent="0.35">
      <c r="A2922" t="s">
        <v>71</v>
      </c>
      <c r="B2922">
        <v>0</v>
      </c>
      <c r="C2922">
        <v>2920</v>
      </c>
      <c r="D2922" s="14" t="s">
        <v>18</v>
      </c>
      <c r="E2922" t="str">
        <f t="shared" si="90"/>
        <v>NIL</v>
      </c>
      <c r="F2922" s="6" t="str">
        <f t="shared" si="91"/>
        <v/>
      </c>
      <c r="H2922" t="str">
        <f>IFERROR(INDEX($D$2:$D$100, MATCH(0, INDEX(COUNTIF($H$1:H2921, $D$2:$D$100), 0, 0), 0)), "")</f>
        <v/>
      </c>
    </row>
    <row r="2923" spans="1:8" x14ac:dyDescent="0.35">
      <c r="A2923" t="s">
        <v>71</v>
      </c>
      <c r="B2923">
        <v>0</v>
      </c>
      <c r="C2923">
        <v>2921</v>
      </c>
      <c r="D2923" s="14" t="s">
        <v>18</v>
      </c>
      <c r="E2923" t="str">
        <f t="shared" si="90"/>
        <v>NIL</v>
      </c>
      <c r="F2923" s="6" t="str">
        <f t="shared" si="91"/>
        <v/>
      </c>
      <c r="H2923" t="str">
        <f>IFERROR(INDEX($D$2:$D$100, MATCH(0, INDEX(COUNTIF($H$1:H2922, $D$2:$D$100), 0, 0), 0)), "")</f>
        <v/>
      </c>
    </row>
    <row r="2924" spans="1:8" x14ac:dyDescent="0.35">
      <c r="A2924" t="s">
        <v>71</v>
      </c>
      <c r="B2924">
        <v>0</v>
      </c>
      <c r="C2924">
        <v>2922</v>
      </c>
      <c r="D2924" s="14" t="s">
        <v>18</v>
      </c>
      <c r="E2924" t="str">
        <f t="shared" si="90"/>
        <v>NIL</v>
      </c>
      <c r="F2924" s="6" t="str">
        <f t="shared" si="91"/>
        <v/>
      </c>
      <c r="H2924" t="str">
        <f>IFERROR(INDEX($D$2:$D$100, MATCH(0, INDEX(COUNTIF($H$1:H2923, $D$2:$D$100), 0, 0), 0)), "")</f>
        <v/>
      </c>
    </row>
    <row r="2925" spans="1:8" x14ac:dyDescent="0.35">
      <c r="A2925" t="s">
        <v>71</v>
      </c>
      <c r="B2925">
        <v>0</v>
      </c>
      <c r="C2925">
        <v>2923</v>
      </c>
      <c r="D2925" s="14" t="s">
        <v>18</v>
      </c>
      <c r="E2925" t="str">
        <f t="shared" si="90"/>
        <v>NIL</v>
      </c>
      <c r="F2925" s="6" t="str">
        <f t="shared" si="91"/>
        <v/>
      </c>
      <c r="H2925" t="str">
        <f>IFERROR(INDEX($D$2:$D$100, MATCH(0, INDEX(COUNTIF($H$1:H2924, $D$2:$D$100), 0, 0), 0)), "")</f>
        <v/>
      </c>
    </row>
    <row r="2926" spans="1:8" x14ac:dyDescent="0.35">
      <c r="A2926" t="s">
        <v>71</v>
      </c>
      <c r="B2926">
        <v>0</v>
      </c>
      <c r="C2926">
        <v>2924</v>
      </c>
      <c r="D2926" s="14" t="s">
        <v>18</v>
      </c>
      <c r="E2926" t="str">
        <f t="shared" si="90"/>
        <v>NIL</v>
      </c>
      <c r="F2926" s="6" t="str">
        <f t="shared" si="91"/>
        <v/>
      </c>
      <c r="H2926" t="str">
        <f>IFERROR(INDEX($D$2:$D$100, MATCH(0, INDEX(COUNTIF($H$1:H2925, $D$2:$D$100), 0, 0), 0)), "")</f>
        <v/>
      </c>
    </row>
    <row r="2927" spans="1:8" x14ac:dyDescent="0.35">
      <c r="A2927" t="s">
        <v>71</v>
      </c>
      <c r="B2927">
        <v>0</v>
      </c>
      <c r="C2927">
        <v>2925</v>
      </c>
      <c r="D2927" s="14" t="s">
        <v>18</v>
      </c>
      <c r="E2927" t="str">
        <f t="shared" si="90"/>
        <v>NIL</v>
      </c>
      <c r="F2927" s="6" t="str">
        <f t="shared" si="91"/>
        <v/>
      </c>
      <c r="H2927" t="str">
        <f>IFERROR(INDEX($D$2:$D$100, MATCH(0, INDEX(COUNTIF($H$1:H2926, $D$2:$D$100), 0, 0), 0)), "")</f>
        <v/>
      </c>
    </row>
    <row r="2928" spans="1:8" x14ac:dyDescent="0.35">
      <c r="A2928" t="s">
        <v>71</v>
      </c>
      <c r="B2928">
        <v>0</v>
      </c>
      <c r="C2928">
        <v>2926</v>
      </c>
      <c r="D2928" s="14" t="s">
        <v>18</v>
      </c>
      <c r="E2928" t="str">
        <f t="shared" si="90"/>
        <v>NIL</v>
      </c>
      <c r="F2928" s="6" t="str">
        <f t="shared" si="91"/>
        <v/>
      </c>
      <c r="H2928" t="str">
        <f>IFERROR(INDEX($D$2:$D$100, MATCH(0, INDEX(COUNTIF($H$1:H2927, $D$2:$D$100), 0, 0), 0)), "")</f>
        <v/>
      </c>
    </row>
    <row r="2929" spans="1:8" x14ac:dyDescent="0.35">
      <c r="A2929" t="s">
        <v>71</v>
      </c>
      <c r="B2929">
        <v>0</v>
      </c>
      <c r="C2929">
        <v>2927</v>
      </c>
      <c r="D2929" s="14" t="s">
        <v>18</v>
      </c>
      <c r="E2929" t="str">
        <f t="shared" si="90"/>
        <v>NIL</v>
      </c>
      <c r="F2929" s="6" t="str">
        <f t="shared" si="91"/>
        <v/>
      </c>
      <c r="H2929" t="str">
        <f>IFERROR(INDEX($D$2:$D$100, MATCH(0, INDEX(COUNTIF($H$1:H2928, $D$2:$D$100), 0, 0), 0)), "")</f>
        <v/>
      </c>
    </row>
    <row r="2930" spans="1:8" x14ac:dyDescent="0.35">
      <c r="A2930" t="s">
        <v>71</v>
      </c>
      <c r="B2930">
        <v>0</v>
      </c>
      <c r="C2930">
        <v>2928</v>
      </c>
      <c r="D2930" s="14" t="s">
        <v>18</v>
      </c>
      <c r="E2930" t="str">
        <f t="shared" si="90"/>
        <v>NIL</v>
      </c>
      <c r="F2930" s="6" t="str">
        <f t="shared" si="91"/>
        <v/>
      </c>
      <c r="H2930" t="str">
        <f>IFERROR(INDEX($D$2:$D$100, MATCH(0, INDEX(COUNTIF($H$1:H2929, $D$2:$D$100), 0, 0), 0)), "")</f>
        <v/>
      </c>
    </row>
    <row r="2931" spans="1:8" x14ac:dyDescent="0.35">
      <c r="A2931" t="s">
        <v>71</v>
      </c>
      <c r="B2931">
        <v>0</v>
      </c>
      <c r="C2931">
        <v>2929</v>
      </c>
      <c r="D2931" s="14" t="s">
        <v>18</v>
      </c>
      <c r="E2931" t="str">
        <f t="shared" si="90"/>
        <v>NIL</v>
      </c>
      <c r="F2931" s="6" t="str">
        <f t="shared" si="91"/>
        <v/>
      </c>
      <c r="H2931" t="str">
        <f>IFERROR(INDEX($D$2:$D$100, MATCH(0, INDEX(COUNTIF($H$1:H2930, $D$2:$D$100), 0, 0), 0)), "")</f>
        <v/>
      </c>
    </row>
    <row r="2932" spans="1:8" x14ac:dyDescent="0.35">
      <c r="A2932" t="s">
        <v>71</v>
      </c>
      <c r="B2932">
        <v>0</v>
      </c>
      <c r="C2932">
        <v>2930</v>
      </c>
      <c r="D2932" s="14" t="s">
        <v>18</v>
      </c>
      <c r="E2932" t="str">
        <f t="shared" si="90"/>
        <v>NIL</v>
      </c>
      <c r="F2932" s="6" t="str">
        <f t="shared" si="91"/>
        <v/>
      </c>
      <c r="H2932" t="str">
        <f>IFERROR(INDEX($D$2:$D$100, MATCH(0, INDEX(COUNTIF($H$1:H2931, $D$2:$D$100), 0, 0), 0)), "")</f>
        <v/>
      </c>
    </row>
    <row r="2933" spans="1:8" x14ac:dyDescent="0.35">
      <c r="A2933" t="s">
        <v>71</v>
      </c>
      <c r="B2933">
        <v>0</v>
      </c>
      <c r="C2933">
        <v>2931</v>
      </c>
      <c r="D2933" s="14" t="s">
        <v>18</v>
      </c>
      <c r="E2933" t="str">
        <f t="shared" si="90"/>
        <v>NIL</v>
      </c>
      <c r="F2933" s="6" t="str">
        <f t="shared" si="91"/>
        <v/>
      </c>
      <c r="H2933" t="str">
        <f>IFERROR(INDEX($D$2:$D$100, MATCH(0, INDEX(COUNTIF($H$1:H2932, $D$2:$D$100), 0, 0), 0)), "")</f>
        <v/>
      </c>
    </row>
    <row r="2934" spans="1:8" x14ac:dyDescent="0.35">
      <c r="A2934" t="s">
        <v>71</v>
      </c>
      <c r="B2934">
        <v>0</v>
      </c>
      <c r="C2934">
        <v>2932</v>
      </c>
      <c r="D2934" s="14" t="s">
        <v>18</v>
      </c>
      <c r="E2934" t="str">
        <f t="shared" si="90"/>
        <v>NIL</v>
      </c>
      <c r="F2934" s="6" t="str">
        <f t="shared" si="91"/>
        <v/>
      </c>
      <c r="H2934" t="str">
        <f>IFERROR(INDEX($D$2:$D$100, MATCH(0, INDEX(COUNTIF($H$1:H2933, $D$2:$D$100), 0, 0), 0)), "")</f>
        <v/>
      </c>
    </row>
    <row r="2935" spans="1:8" x14ac:dyDescent="0.35">
      <c r="A2935" t="s">
        <v>71</v>
      </c>
      <c r="B2935">
        <v>0</v>
      </c>
      <c r="C2935">
        <v>2933</v>
      </c>
      <c r="D2935" s="14" t="s">
        <v>18</v>
      </c>
      <c r="E2935" t="str">
        <f t="shared" si="90"/>
        <v>NIL</v>
      </c>
      <c r="F2935" s="6" t="str">
        <f t="shared" si="91"/>
        <v/>
      </c>
      <c r="H2935" t="str">
        <f>IFERROR(INDEX($D$2:$D$100, MATCH(0, INDEX(COUNTIF($H$1:H2934, $D$2:$D$100), 0, 0), 0)), "")</f>
        <v/>
      </c>
    </row>
    <row r="2936" spans="1:8" x14ac:dyDescent="0.35">
      <c r="A2936" t="s">
        <v>71</v>
      </c>
      <c r="B2936">
        <v>0</v>
      </c>
      <c r="C2936">
        <v>2934</v>
      </c>
      <c r="D2936" s="14" t="s">
        <v>18</v>
      </c>
      <c r="E2936" t="str">
        <f t="shared" si="90"/>
        <v>NIL</v>
      </c>
      <c r="F2936" s="6" t="str">
        <f t="shared" si="91"/>
        <v/>
      </c>
      <c r="H2936" t="str">
        <f>IFERROR(INDEX($D$2:$D$100, MATCH(0, INDEX(COUNTIF($H$1:H2935, $D$2:$D$100), 0, 0), 0)), "")</f>
        <v/>
      </c>
    </row>
    <row r="2937" spans="1:8" x14ac:dyDescent="0.35">
      <c r="A2937" t="s">
        <v>71</v>
      </c>
      <c r="B2937">
        <v>0</v>
      </c>
      <c r="C2937">
        <v>2935</v>
      </c>
      <c r="D2937" s="14" t="s">
        <v>18</v>
      </c>
      <c r="E2937" t="str">
        <f t="shared" si="90"/>
        <v>NIL</v>
      </c>
      <c r="F2937" s="6" t="str">
        <f t="shared" si="91"/>
        <v/>
      </c>
      <c r="H2937" t="str">
        <f>IFERROR(INDEX($D$2:$D$100, MATCH(0, INDEX(COUNTIF($H$1:H2936, $D$2:$D$100), 0, 0), 0)), "")</f>
        <v/>
      </c>
    </row>
    <row r="2938" spans="1:8" x14ac:dyDescent="0.35">
      <c r="A2938" t="s">
        <v>71</v>
      </c>
      <c r="B2938">
        <v>0</v>
      </c>
      <c r="C2938">
        <v>2936</v>
      </c>
      <c r="D2938" s="14" t="s">
        <v>18</v>
      </c>
      <c r="E2938" t="str">
        <f t="shared" si="90"/>
        <v>NIL</v>
      </c>
      <c r="F2938" s="6" t="str">
        <f t="shared" si="91"/>
        <v/>
      </c>
      <c r="H2938" t="str">
        <f>IFERROR(INDEX($D$2:$D$100, MATCH(0, INDEX(COUNTIF($H$1:H2937, $D$2:$D$100), 0, 0), 0)), "")</f>
        <v/>
      </c>
    </row>
    <row r="2939" spans="1:8" x14ac:dyDescent="0.35">
      <c r="A2939" t="s">
        <v>71</v>
      </c>
      <c r="B2939">
        <v>0</v>
      </c>
      <c r="C2939">
        <v>2937</v>
      </c>
      <c r="D2939" s="14" t="s">
        <v>18</v>
      </c>
      <c r="E2939" t="str">
        <f t="shared" si="90"/>
        <v>NIL</v>
      </c>
      <c r="F2939" s="6" t="str">
        <f t="shared" si="91"/>
        <v/>
      </c>
      <c r="H2939" t="str">
        <f>IFERROR(INDEX($D$2:$D$100, MATCH(0, INDEX(COUNTIF($H$1:H2938, $D$2:$D$100), 0, 0), 0)), "")</f>
        <v/>
      </c>
    </row>
    <row r="2940" spans="1:8" x14ac:dyDescent="0.35">
      <c r="A2940" t="s">
        <v>71</v>
      </c>
      <c r="B2940">
        <v>0</v>
      </c>
      <c r="C2940">
        <v>2938</v>
      </c>
      <c r="D2940" s="14" t="s">
        <v>18</v>
      </c>
      <c r="E2940" t="str">
        <f t="shared" si="90"/>
        <v>NIL</v>
      </c>
      <c r="F2940" s="6" t="str">
        <f t="shared" si="91"/>
        <v/>
      </c>
      <c r="H2940" t="str">
        <f>IFERROR(INDEX($D$2:$D$100, MATCH(0, INDEX(COUNTIF($H$1:H2939, $D$2:$D$100), 0, 0), 0)), "")</f>
        <v/>
      </c>
    </row>
    <row r="2941" spans="1:8" x14ac:dyDescent="0.35">
      <c r="A2941" t="s">
        <v>71</v>
      </c>
      <c r="B2941">
        <v>0</v>
      </c>
      <c r="C2941">
        <v>2939</v>
      </c>
      <c r="D2941" s="14" t="s">
        <v>18</v>
      </c>
      <c r="E2941" t="str">
        <f t="shared" si="90"/>
        <v>NIL</v>
      </c>
      <c r="F2941" s="6" t="str">
        <f t="shared" si="91"/>
        <v/>
      </c>
      <c r="H2941" t="str">
        <f>IFERROR(INDEX($D$2:$D$100, MATCH(0, INDEX(COUNTIF($H$1:H2940, $D$2:$D$100), 0, 0), 0)), "")</f>
        <v/>
      </c>
    </row>
    <row r="2942" spans="1:8" x14ac:dyDescent="0.35">
      <c r="A2942" t="s">
        <v>71</v>
      </c>
      <c r="B2942">
        <v>0</v>
      </c>
      <c r="C2942">
        <v>2940</v>
      </c>
      <c r="D2942" s="14" t="s">
        <v>18</v>
      </c>
      <c r="E2942" t="str">
        <f t="shared" si="90"/>
        <v>NIL</v>
      </c>
      <c r="F2942" s="6" t="str">
        <f t="shared" si="91"/>
        <v/>
      </c>
      <c r="H2942" t="str">
        <f>IFERROR(INDEX($D$2:$D$100, MATCH(0, INDEX(COUNTIF($H$1:H2941, $D$2:$D$100), 0, 0), 0)), "")</f>
        <v/>
      </c>
    </row>
    <row r="2943" spans="1:8" x14ac:dyDescent="0.35">
      <c r="A2943" t="s">
        <v>71</v>
      </c>
      <c r="B2943">
        <v>0</v>
      </c>
      <c r="C2943">
        <v>2941</v>
      </c>
      <c r="D2943" s="14" t="s">
        <v>18</v>
      </c>
      <c r="E2943" t="str">
        <f t="shared" si="90"/>
        <v>NIL</v>
      </c>
      <c r="F2943" s="6" t="str">
        <f t="shared" si="91"/>
        <v/>
      </c>
      <c r="H2943" t="str">
        <f>IFERROR(INDEX($D$2:$D$100, MATCH(0, INDEX(COUNTIF($H$1:H2942, $D$2:$D$100), 0, 0), 0)), "")</f>
        <v/>
      </c>
    </row>
    <row r="2944" spans="1:8" x14ac:dyDescent="0.35">
      <c r="A2944" t="s">
        <v>71</v>
      </c>
      <c r="B2944">
        <v>0</v>
      </c>
      <c r="C2944">
        <v>2942</v>
      </c>
      <c r="D2944" s="14" t="s">
        <v>18</v>
      </c>
      <c r="E2944" t="str">
        <f t="shared" si="90"/>
        <v>NIL</v>
      </c>
      <c r="F2944" s="6" t="str">
        <f t="shared" si="91"/>
        <v/>
      </c>
      <c r="H2944" t="str">
        <f>IFERROR(INDEX($D$2:$D$100, MATCH(0, INDEX(COUNTIF($H$1:H2943, $D$2:$D$100), 0, 0), 0)), "")</f>
        <v/>
      </c>
    </row>
    <row r="2945" spans="1:8" x14ac:dyDescent="0.35">
      <c r="A2945" t="s">
        <v>71</v>
      </c>
      <c r="B2945">
        <v>0</v>
      </c>
      <c r="C2945">
        <v>2943</v>
      </c>
      <c r="D2945" s="14" t="s">
        <v>18</v>
      </c>
      <c r="E2945" t="str">
        <f t="shared" si="90"/>
        <v>NIL</v>
      </c>
      <c r="F2945" s="6" t="str">
        <f t="shared" si="91"/>
        <v/>
      </c>
      <c r="H2945" t="str">
        <f>IFERROR(INDEX($D$2:$D$100, MATCH(0, INDEX(COUNTIF($H$1:H2944, $D$2:$D$100), 0, 0), 0)), "")</f>
        <v/>
      </c>
    </row>
    <row r="2946" spans="1:8" x14ac:dyDescent="0.35">
      <c r="A2946" t="s">
        <v>71</v>
      </c>
      <c r="B2946">
        <v>0</v>
      </c>
      <c r="C2946">
        <v>2944</v>
      </c>
      <c r="D2946" s="14" t="s">
        <v>18</v>
      </c>
      <c r="E2946" t="str">
        <f t="shared" ref="E2946:E3009" si="92">VLOOKUP(D2946,H:J, 2, FALSE)</f>
        <v>NIL</v>
      </c>
      <c r="F2946" s="6" t="str">
        <f t="shared" ref="F2946:F3009" si="93">VLOOKUP(D2946,H:J, 3, FALSE)</f>
        <v/>
      </c>
      <c r="H2946" t="str">
        <f>IFERROR(INDEX($D$2:$D$100, MATCH(0, INDEX(COUNTIF($H$1:H2945, $D$2:$D$100), 0, 0), 0)), "")</f>
        <v/>
      </c>
    </row>
    <row r="2947" spans="1:8" x14ac:dyDescent="0.35">
      <c r="A2947" t="s">
        <v>71</v>
      </c>
      <c r="B2947">
        <v>0</v>
      </c>
      <c r="C2947">
        <v>2945</v>
      </c>
      <c r="D2947" s="14" t="s">
        <v>18</v>
      </c>
      <c r="E2947" t="str">
        <f t="shared" si="92"/>
        <v>NIL</v>
      </c>
      <c r="F2947" s="6" t="str">
        <f t="shared" si="93"/>
        <v/>
      </c>
      <c r="H2947" t="str">
        <f>IFERROR(INDEX($D$2:$D$100, MATCH(0, INDEX(COUNTIF($H$1:H2946, $D$2:$D$100), 0, 0), 0)), "")</f>
        <v/>
      </c>
    </row>
    <row r="2948" spans="1:8" x14ac:dyDescent="0.35">
      <c r="A2948" t="s">
        <v>71</v>
      </c>
      <c r="B2948">
        <v>0</v>
      </c>
      <c r="C2948">
        <v>2946</v>
      </c>
      <c r="D2948" s="14" t="s">
        <v>18</v>
      </c>
      <c r="E2948" t="str">
        <f t="shared" si="92"/>
        <v>NIL</v>
      </c>
      <c r="F2948" s="6" t="str">
        <f t="shared" si="93"/>
        <v/>
      </c>
      <c r="H2948" t="str">
        <f>IFERROR(INDEX($D$2:$D$100, MATCH(0, INDEX(COUNTIF($H$1:H2947, $D$2:$D$100), 0, 0), 0)), "")</f>
        <v/>
      </c>
    </row>
    <row r="2949" spans="1:8" x14ac:dyDescent="0.35">
      <c r="A2949" t="s">
        <v>71</v>
      </c>
      <c r="B2949">
        <v>0</v>
      </c>
      <c r="C2949">
        <v>2947</v>
      </c>
      <c r="D2949" s="14" t="s">
        <v>18</v>
      </c>
      <c r="E2949" t="str">
        <f t="shared" si="92"/>
        <v>NIL</v>
      </c>
      <c r="F2949" s="6" t="str">
        <f t="shared" si="93"/>
        <v/>
      </c>
      <c r="H2949" t="str">
        <f>IFERROR(INDEX($D$2:$D$100, MATCH(0, INDEX(COUNTIF($H$1:H2948, $D$2:$D$100), 0, 0), 0)), "")</f>
        <v/>
      </c>
    </row>
    <row r="2950" spans="1:8" x14ac:dyDescent="0.35">
      <c r="A2950" t="s">
        <v>71</v>
      </c>
      <c r="B2950">
        <v>0</v>
      </c>
      <c r="C2950">
        <v>2948</v>
      </c>
      <c r="D2950" s="14" t="s">
        <v>18</v>
      </c>
      <c r="E2950" t="str">
        <f t="shared" si="92"/>
        <v>NIL</v>
      </c>
      <c r="F2950" s="6" t="str">
        <f t="shared" si="93"/>
        <v/>
      </c>
      <c r="H2950" t="str">
        <f>IFERROR(INDEX($D$2:$D$100, MATCH(0, INDEX(COUNTIF($H$1:H2949, $D$2:$D$100), 0, 0), 0)), "")</f>
        <v/>
      </c>
    </row>
    <row r="2951" spans="1:8" x14ac:dyDescent="0.35">
      <c r="A2951" t="s">
        <v>71</v>
      </c>
      <c r="B2951">
        <v>0</v>
      </c>
      <c r="C2951">
        <v>2949</v>
      </c>
      <c r="D2951" s="14" t="s">
        <v>18</v>
      </c>
      <c r="E2951" t="str">
        <f t="shared" si="92"/>
        <v>NIL</v>
      </c>
      <c r="F2951" s="6" t="str">
        <f t="shared" si="93"/>
        <v/>
      </c>
      <c r="H2951" t="str">
        <f>IFERROR(INDEX($D$2:$D$100, MATCH(0, INDEX(COUNTIF($H$1:H2950, $D$2:$D$100), 0, 0), 0)), "")</f>
        <v/>
      </c>
    </row>
    <row r="2952" spans="1:8" x14ac:dyDescent="0.35">
      <c r="A2952" t="s">
        <v>71</v>
      </c>
      <c r="B2952">
        <v>0</v>
      </c>
      <c r="C2952">
        <v>2950</v>
      </c>
      <c r="D2952" s="14" t="s">
        <v>18</v>
      </c>
      <c r="E2952" t="str">
        <f t="shared" si="92"/>
        <v>NIL</v>
      </c>
      <c r="F2952" s="6" t="str">
        <f t="shared" si="93"/>
        <v/>
      </c>
      <c r="H2952" t="str">
        <f>IFERROR(INDEX($D$2:$D$100, MATCH(0, INDEX(COUNTIF($H$1:H2951, $D$2:$D$100), 0, 0), 0)), "")</f>
        <v/>
      </c>
    </row>
    <row r="2953" spans="1:8" x14ac:dyDescent="0.35">
      <c r="A2953" t="s">
        <v>71</v>
      </c>
      <c r="B2953">
        <v>0</v>
      </c>
      <c r="C2953">
        <v>2951</v>
      </c>
      <c r="D2953" s="14" t="s">
        <v>18</v>
      </c>
      <c r="E2953" t="str">
        <f t="shared" si="92"/>
        <v>NIL</v>
      </c>
      <c r="F2953" s="6" t="str">
        <f t="shared" si="93"/>
        <v/>
      </c>
      <c r="H2953" t="str">
        <f>IFERROR(INDEX($D$2:$D$100, MATCH(0, INDEX(COUNTIF($H$1:H2952, $D$2:$D$100), 0, 0), 0)), "")</f>
        <v/>
      </c>
    </row>
    <row r="2954" spans="1:8" x14ac:dyDescent="0.35">
      <c r="A2954" t="s">
        <v>71</v>
      </c>
      <c r="B2954">
        <v>0</v>
      </c>
      <c r="C2954">
        <v>2952</v>
      </c>
      <c r="D2954" s="14" t="s">
        <v>18</v>
      </c>
      <c r="E2954" t="str">
        <f t="shared" si="92"/>
        <v>NIL</v>
      </c>
      <c r="F2954" s="6" t="str">
        <f t="shared" si="93"/>
        <v/>
      </c>
      <c r="H2954" t="str">
        <f>IFERROR(INDEX($D$2:$D$100, MATCH(0, INDEX(COUNTIF($H$1:H2953, $D$2:$D$100), 0, 0), 0)), "")</f>
        <v/>
      </c>
    </row>
    <row r="2955" spans="1:8" x14ac:dyDescent="0.35">
      <c r="A2955" t="s">
        <v>71</v>
      </c>
      <c r="B2955">
        <v>0</v>
      </c>
      <c r="C2955">
        <v>2953</v>
      </c>
      <c r="D2955" s="14" t="s">
        <v>18</v>
      </c>
      <c r="E2955" t="str">
        <f t="shared" si="92"/>
        <v>NIL</v>
      </c>
      <c r="F2955" s="6" t="str">
        <f t="shared" si="93"/>
        <v/>
      </c>
      <c r="H2955" t="str">
        <f>IFERROR(INDEX($D$2:$D$100, MATCH(0, INDEX(COUNTIF($H$1:H2954, $D$2:$D$100), 0, 0), 0)), "")</f>
        <v/>
      </c>
    </row>
    <row r="2956" spans="1:8" x14ac:dyDescent="0.35">
      <c r="A2956" t="s">
        <v>71</v>
      </c>
      <c r="B2956">
        <v>0</v>
      </c>
      <c r="C2956">
        <v>2954</v>
      </c>
      <c r="D2956" s="14" t="s">
        <v>18</v>
      </c>
      <c r="E2956" t="str">
        <f t="shared" si="92"/>
        <v>NIL</v>
      </c>
      <c r="F2956" s="6" t="str">
        <f t="shared" si="93"/>
        <v/>
      </c>
      <c r="H2956" t="str">
        <f>IFERROR(INDEX($D$2:$D$100, MATCH(0, INDEX(COUNTIF($H$1:H2955, $D$2:$D$100), 0, 0), 0)), "")</f>
        <v/>
      </c>
    </row>
    <row r="2957" spans="1:8" x14ac:dyDescent="0.35">
      <c r="A2957" t="s">
        <v>71</v>
      </c>
      <c r="B2957">
        <v>0</v>
      </c>
      <c r="C2957">
        <v>2955</v>
      </c>
      <c r="D2957" s="14" t="s">
        <v>18</v>
      </c>
      <c r="E2957" t="str">
        <f t="shared" si="92"/>
        <v>NIL</v>
      </c>
      <c r="F2957" s="6" t="str">
        <f t="shared" si="93"/>
        <v/>
      </c>
      <c r="H2957" t="str">
        <f>IFERROR(INDEX($D$2:$D$100, MATCH(0, INDEX(COUNTIF($H$1:H2956, $D$2:$D$100), 0, 0), 0)), "")</f>
        <v/>
      </c>
    </row>
    <row r="2958" spans="1:8" x14ac:dyDescent="0.35">
      <c r="A2958" t="s">
        <v>71</v>
      </c>
      <c r="B2958">
        <v>0</v>
      </c>
      <c r="C2958">
        <v>2956</v>
      </c>
      <c r="D2958" s="14" t="s">
        <v>18</v>
      </c>
      <c r="E2958" t="str">
        <f t="shared" si="92"/>
        <v>NIL</v>
      </c>
      <c r="F2958" s="6" t="str">
        <f t="shared" si="93"/>
        <v/>
      </c>
      <c r="H2958" t="str">
        <f>IFERROR(INDEX($D$2:$D$100, MATCH(0, INDEX(COUNTIF($H$1:H2957, $D$2:$D$100), 0, 0), 0)), "")</f>
        <v/>
      </c>
    </row>
    <row r="2959" spans="1:8" x14ac:dyDescent="0.35">
      <c r="A2959" t="s">
        <v>71</v>
      </c>
      <c r="B2959">
        <v>0</v>
      </c>
      <c r="C2959">
        <v>2957</v>
      </c>
      <c r="D2959" s="14" t="s">
        <v>18</v>
      </c>
      <c r="E2959" t="str">
        <f t="shared" si="92"/>
        <v>NIL</v>
      </c>
      <c r="F2959" s="6" t="str">
        <f t="shared" si="93"/>
        <v/>
      </c>
      <c r="H2959" t="str">
        <f>IFERROR(INDEX($D$2:$D$100, MATCH(0, INDEX(COUNTIF($H$1:H2958, $D$2:$D$100), 0, 0), 0)), "")</f>
        <v/>
      </c>
    </row>
    <row r="2960" spans="1:8" x14ac:dyDescent="0.35">
      <c r="A2960" t="s">
        <v>71</v>
      </c>
      <c r="B2960">
        <v>0</v>
      </c>
      <c r="C2960">
        <v>2958</v>
      </c>
      <c r="D2960" s="14" t="s">
        <v>18</v>
      </c>
      <c r="E2960" t="str">
        <f t="shared" si="92"/>
        <v>NIL</v>
      </c>
      <c r="F2960" s="6" t="str">
        <f t="shared" si="93"/>
        <v/>
      </c>
      <c r="H2960" t="str">
        <f>IFERROR(INDEX($D$2:$D$100, MATCH(0, INDEX(COUNTIF($H$1:H2959, $D$2:$D$100), 0, 0), 0)), "")</f>
        <v/>
      </c>
    </row>
    <row r="2961" spans="1:8" x14ac:dyDescent="0.35">
      <c r="A2961" t="s">
        <v>71</v>
      </c>
      <c r="B2961">
        <v>0</v>
      </c>
      <c r="C2961">
        <v>2959</v>
      </c>
      <c r="D2961" s="14" t="s">
        <v>18</v>
      </c>
      <c r="E2961" t="str">
        <f t="shared" si="92"/>
        <v>NIL</v>
      </c>
      <c r="F2961" s="6" t="str">
        <f t="shared" si="93"/>
        <v/>
      </c>
      <c r="H2961" t="str">
        <f>IFERROR(INDEX($D$2:$D$100, MATCH(0, INDEX(COUNTIF($H$1:H2960, $D$2:$D$100), 0, 0), 0)), "")</f>
        <v/>
      </c>
    </row>
    <row r="2962" spans="1:8" x14ac:dyDescent="0.35">
      <c r="A2962" t="s">
        <v>71</v>
      </c>
      <c r="B2962">
        <v>0</v>
      </c>
      <c r="C2962">
        <v>2960</v>
      </c>
      <c r="D2962" s="14" t="s">
        <v>18</v>
      </c>
      <c r="E2962" t="str">
        <f t="shared" si="92"/>
        <v>NIL</v>
      </c>
      <c r="F2962" s="6" t="str">
        <f t="shared" si="93"/>
        <v/>
      </c>
      <c r="H2962" t="str">
        <f>IFERROR(INDEX($D$2:$D$100, MATCH(0, INDEX(COUNTIF($H$1:H2961, $D$2:$D$100), 0, 0), 0)), "")</f>
        <v/>
      </c>
    </row>
    <row r="2963" spans="1:8" x14ac:dyDescent="0.35">
      <c r="A2963" t="s">
        <v>71</v>
      </c>
      <c r="B2963">
        <v>0</v>
      </c>
      <c r="C2963">
        <v>2961</v>
      </c>
      <c r="D2963" s="14" t="s">
        <v>18</v>
      </c>
      <c r="E2963" t="str">
        <f t="shared" si="92"/>
        <v>NIL</v>
      </c>
      <c r="F2963" s="6" t="str">
        <f t="shared" si="93"/>
        <v/>
      </c>
      <c r="H2963" t="str">
        <f>IFERROR(INDEX($D$2:$D$100, MATCH(0, INDEX(COUNTIF($H$1:H2962, $D$2:$D$100), 0, 0), 0)), "")</f>
        <v/>
      </c>
    </row>
    <row r="2964" spans="1:8" x14ac:dyDescent="0.35">
      <c r="A2964" t="s">
        <v>71</v>
      </c>
      <c r="B2964">
        <v>0</v>
      </c>
      <c r="C2964">
        <v>2962</v>
      </c>
      <c r="D2964" s="14" t="s">
        <v>18</v>
      </c>
      <c r="E2964" t="str">
        <f t="shared" si="92"/>
        <v>NIL</v>
      </c>
      <c r="F2964" s="6" t="str">
        <f t="shared" si="93"/>
        <v/>
      </c>
      <c r="H2964" t="str">
        <f>IFERROR(INDEX($D$2:$D$100, MATCH(0, INDEX(COUNTIF($H$1:H2963, $D$2:$D$100), 0, 0), 0)), "")</f>
        <v/>
      </c>
    </row>
    <row r="2965" spans="1:8" x14ac:dyDescent="0.35">
      <c r="A2965" t="s">
        <v>71</v>
      </c>
      <c r="B2965">
        <v>0</v>
      </c>
      <c r="C2965">
        <v>2963</v>
      </c>
      <c r="D2965" s="14" t="s">
        <v>18</v>
      </c>
      <c r="E2965" t="str">
        <f t="shared" si="92"/>
        <v>NIL</v>
      </c>
      <c r="F2965" s="6" t="str">
        <f t="shared" si="93"/>
        <v/>
      </c>
      <c r="H2965" t="str">
        <f>IFERROR(INDEX($D$2:$D$100, MATCH(0, INDEX(COUNTIF($H$1:H2964, $D$2:$D$100), 0, 0), 0)), "")</f>
        <v/>
      </c>
    </row>
    <row r="2966" spans="1:8" x14ac:dyDescent="0.35">
      <c r="A2966" t="s">
        <v>71</v>
      </c>
      <c r="B2966">
        <v>0</v>
      </c>
      <c r="C2966">
        <v>2964</v>
      </c>
      <c r="D2966" s="14" t="s">
        <v>18</v>
      </c>
      <c r="E2966" t="str">
        <f t="shared" si="92"/>
        <v>NIL</v>
      </c>
      <c r="F2966" s="6" t="str">
        <f t="shared" si="93"/>
        <v/>
      </c>
      <c r="H2966" t="str">
        <f>IFERROR(INDEX($D$2:$D$100, MATCH(0, INDEX(COUNTIF($H$1:H2965, $D$2:$D$100), 0, 0), 0)), "")</f>
        <v/>
      </c>
    </row>
    <row r="2967" spans="1:8" x14ac:dyDescent="0.35">
      <c r="A2967" t="s">
        <v>71</v>
      </c>
      <c r="B2967">
        <v>0</v>
      </c>
      <c r="C2967">
        <v>2965</v>
      </c>
      <c r="D2967" s="14" t="s">
        <v>18</v>
      </c>
      <c r="E2967" t="str">
        <f t="shared" si="92"/>
        <v>NIL</v>
      </c>
      <c r="F2967" s="6" t="str">
        <f t="shared" si="93"/>
        <v/>
      </c>
      <c r="H2967" t="str">
        <f>IFERROR(INDEX($D$2:$D$100, MATCH(0, INDEX(COUNTIF($H$1:H2966, $D$2:$D$100), 0, 0), 0)), "")</f>
        <v/>
      </c>
    </row>
    <row r="2968" spans="1:8" x14ac:dyDescent="0.35">
      <c r="A2968" t="s">
        <v>71</v>
      </c>
      <c r="B2968">
        <v>0</v>
      </c>
      <c r="C2968">
        <v>2966</v>
      </c>
      <c r="D2968" s="14" t="s">
        <v>18</v>
      </c>
      <c r="E2968" t="str">
        <f t="shared" si="92"/>
        <v>NIL</v>
      </c>
      <c r="F2968" s="6" t="str">
        <f t="shared" si="93"/>
        <v/>
      </c>
      <c r="H2968" t="str">
        <f>IFERROR(INDEX($D$2:$D$100, MATCH(0, INDEX(COUNTIF($H$1:H2967, $D$2:$D$100), 0, 0), 0)), "")</f>
        <v/>
      </c>
    </row>
    <row r="2969" spans="1:8" x14ac:dyDescent="0.35">
      <c r="A2969" t="s">
        <v>71</v>
      </c>
      <c r="B2969">
        <v>0</v>
      </c>
      <c r="C2969">
        <v>2967</v>
      </c>
      <c r="D2969" s="14" t="s">
        <v>18</v>
      </c>
      <c r="E2969" t="str">
        <f t="shared" si="92"/>
        <v>NIL</v>
      </c>
      <c r="F2969" s="6" t="str">
        <f t="shared" si="93"/>
        <v/>
      </c>
      <c r="H2969" t="str">
        <f>IFERROR(INDEX($D$2:$D$100, MATCH(0, INDEX(COUNTIF($H$1:H2968, $D$2:$D$100), 0, 0), 0)), "")</f>
        <v/>
      </c>
    </row>
    <row r="2970" spans="1:8" x14ac:dyDescent="0.35">
      <c r="A2970" t="s">
        <v>71</v>
      </c>
      <c r="B2970">
        <v>0</v>
      </c>
      <c r="C2970">
        <v>2968</v>
      </c>
      <c r="D2970" s="14" t="s">
        <v>18</v>
      </c>
      <c r="E2970" t="str">
        <f t="shared" si="92"/>
        <v>NIL</v>
      </c>
      <c r="F2970" s="6" t="str">
        <f t="shared" si="93"/>
        <v/>
      </c>
      <c r="H2970" t="str">
        <f>IFERROR(INDEX($D$2:$D$100, MATCH(0, INDEX(COUNTIF($H$1:H2969, $D$2:$D$100), 0, 0), 0)), "")</f>
        <v/>
      </c>
    </row>
    <row r="2971" spans="1:8" x14ac:dyDescent="0.35">
      <c r="A2971" t="s">
        <v>71</v>
      </c>
      <c r="B2971">
        <v>0</v>
      </c>
      <c r="C2971">
        <v>2969</v>
      </c>
      <c r="D2971" s="14" t="s">
        <v>18</v>
      </c>
      <c r="E2971" t="str">
        <f t="shared" si="92"/>
        <v>NIL</v>
      </c>
      <c r="F2971" s="6" t="str">
        <f t="shared" si="93"/>
        <v/>
      </c>
      <c r="H2971" t="str">
        <f>IFERROR(INDEX($D$2:$D$100, MATCH(0, INDEX(COUNTIF($H$1:H2970, $D$2:$D$100), 0, 0), 0)), "")</f>
        <v/>
      </c>
    </row>
    <row r="2972" spans="1:8" x14ac:dyDescent="0.35">
      <c r="A2972" t="s">
        <v>71</v>
      </c>
      <c r="B2972">
        <v>0</v>
      </c>
      <c r="C2972">
        <v>2970</v>
      </c>
      <c r="D2972" s="14" t="s">
        <v>18</v>
      </c>
      <c r="E2972" t="str">
        <f t="shared" si="92"/>
        <v>NIL</v>
      </c>
      <c r="F2972" s="6" t="str">
        <f t="shared" si="93"/>
        <v/>
      </c>
      <c r="H2972" t="str">
        <f>IFERROR(INDEX($D$2:$D$100, MATCH(0, INDEX(COUNTIF($H$1:H2971, $D$2:$D$100), 0, 0), 0)), "")</f>
        <v/>
      </c>
    </row>
    <row r="2973" spans="1:8" x14ac:dyDescent="0.35">
      <c r="A2973" t="s">
        <v>71</v>
      </c>
      <c r="B2973">
        <v>0</v>
      </c>
      <c r="C2973">
        <v>2971</v>
      </c>
      <c r="D2973" s="14" t="s">
        <v>18</v>
      </c>
      <c r="E2973" t="str">
        <f t="shared" si="92"/>
        <v>NIL</v>
      </c>
      <c r="F2973" s="6" t="str">
        <f t="shared" si="93"/>
        <v/>
      </c>
      <c r="H2973" t="str">
        <f>IFERROR(INDEX($D$2:$D$100, MATCH(0, INDEX(COUNTIF($H$1:H2972, $D$2:$D$100), 0, 0), 0)), "")</f>
        <v/>
      </c>
    </row>
    <row r="2974" spans="1:8" x14ac:dyDescent="0.35">
      <c r="A2974" t="s">
        <v>71</v>
      </c>
      <c r="B2974">
        <v>0</v>
      </c>
      <c r="C2974">
        <v>2972</v>
      </c>
      <c r="D2974" s="14" t="s">
        <v>18</v>
      </c>
      <c r="E2974" t="str">
        <f t="shared" si="92"/>
        <v>NIL</v>
      </c>
      <c r="F2974" s="6" t="str">
        <f t="shared" si="93"/>
        <v/>
      </c>
      <c r="H2974" t="str">
        <f>IFERROR(INDEX($D$2:$D$100, MATCH(0, INDEX(COUNTIF($H$1:H2973, $D$2:$D$100), 0, 0), 0)), "")</f>
        <v/>
      </c>
    </row>
    <row r="2975" spans="1:8" x14ac:dyDescent="0.35">
      <c r="A2975" t="s">
        <v>71</v>
      </c>
      <c r="B2975">
        <v>0</v>
      </c>
      <c r="C2975">
        <v>2973</v>
      </c>
      <c r="D2975" s="14" t="s">
        <v>18</v>
      </c>
      <c r="E2975" t="str">
        <f t="shared" si="92"/>
        <v>NIL</v>
      </c>
      <c r="F2975" s="6" t="str">
        <f t="shared" si="93"/>
        <v/>
      </c>
      <c r="H2975" t="str">
        <f>IFERROR(INDEX($D$2:$D$100, MATCH(0, INDEX(COUNTIF($H$1:H2974, $D$2:$D$100), 0, 0), 0)), "")</f>
        <v/>
      </c>
    </row>
    <row r="2976" spans="1:8" x14ac:dyDescent="0.35">
      <c r="A2976" t="s">
        <v>71</v>
      </c>
      <c r="B2976">
        <v>0</v>
      </c>
      <c r="C2976">
        <v>2974</v>
      </c>
      <c r="D2976" s="14" t="s">
        <v>18</v>
      </c>
      <c r="E2976" t="str">
        <f t="shared" si="92"/>
        <v>NIL</v>
      </c>
      <c r="F2976" s="6" t="str">
        <f t="shared" si="93"/>
        <v/>
      </c>
      <c r="H2976" t="str">
        <f>IFERROR(INDEX($D$2:$D$100, MATCH(0, INDEX(COUNTIF($H$1:H2975, $D$2:$D$100), 0, 0), 0)), "")</f>
        <v/>
      </c>
    </row>
    <row r="2977" spans="1:8" x14ac:dyDescent="0.35">
      <c r="A2977" t="s">
        <v>71</v>
      </c>
      <c r="B2977">
        <v>0</v>
      </c>
      <c r="C2977">
        <v>2975</v>
      </c>
      <c r="D2977" s="14" t="s">
        <v>18</v>
      </c>
      <c r="E2977" t="str">
        <f t="shared" si="92"/>
        <v>NIL</v>
      </c>
      <c r="F2977" s="6" t="str">
        <f t="shared" si="93"/>
        <v/>
      </c>
      <c r="H2977" t="str">
        <f>IFERROR(INDEX($D$2:$D$100, MATCH(0, INDEX(COUNTIF($H$1:H2976, $D$2:$D$100), 0, 0), 0)), "")</f>
        <v/>
      </c>
    </row>
    <row r="2978" spans="1:8" x14ac:dyDescent="0.35">
      <c r="A2978" t="s">
        <v>71</v>
      </c>
      <c r="B2978">
        <v>0</v>
      </c>
      <c r="C2978">
        <v>2976</v>
      </c>
      <c r="D2978" s="14" t="s">
        <v>18</v>
      </c>
      <c r="E2978" t="str">
        <f t="shared" si="92"/>
        <v>NIL</v>
      </c>
      <c r="F2978" s="6" t="str">
        <f t="shared" si="93"/>
        <v/>
      </c>
      <c r="H2978" t="str">
        <f>IFERROR(INDEX($D$2:$D$100, MATCH(0, INDEX(COUNTIF($H$1:H2977, $D$2:$D$100), 0, 0), 0)), "")</f>
        <v/>
      </c>
    </row>
    <row r="2979" spans="1:8" x14ac:dyDescent="0.35">
      <c r="A2979" t="s">
        <v>71</v>
      </c>
      <c r="B2979">
        <v>0</v>
      </c>
      <c r="C2979">
        <v>2977</v>
      </c>
      <c r="D2979" s="14" t="s">
        <v>18</v>
      </c>
      <c r="E2979" t="str">
        <f t="shared" si="92"/>
        <v>NIL</v>
      </c>
      <c r="F2979" s="6" t="str">
        <f t="shared" si="93"/>
        <v/>
      </c>
      <c r="H2979" t="str">
        <f>IFERROR(INDEX($D$2:$D$100, MATCH(0, INDEX(COUNTIF($H$1:H2978, $D$2:$D$100), 0, 0), 0)), "")</f>
        <v/>
      </c>
    </row>
    <row r="2980" spans="1:8" x14ac:dyDescent="0.35">
      <c r="A2980" t="s">
        <v>71</v>
      </c>
      <c r="B2980">
        <v>0</v>
      </c>
      <c r="C2980">
        <v>2978</v>
      </c>
      <c r="D2980" s="14" t="s">
        <v>18</v>
      </c>
      <c r="E2980" t="str">
        <f t="shared" si="92"/>
        <v>NIL</v>
      </c>
      <c r="F2980" s="6" t="str">
        <f t="shared" si="93"/>
        <v/>
      </c>
      <c r="H2980" t="str">
        <f>IFERROR(INDEX($D$2:$D$100, MATCH(0, INDEX(COUNTIF($H$1:H2979, $D$2:$D$100), 0, 0), 0)), "")</f>
        <v/>
      </c>
    </row>
    <row r="2981" spans="1:8" x14ac:dyDescent="0.35">
      <c r="A2981" t="s">
        <v>71</v>
      </c>
      <c r="B2981">
        <v>0</v>
      </c>
      <c r="C2981">
        <v>2979</v>
      </c>
      <c r="D2981" s="14" t="s">
        <v>18</v>
      </c>
      <c r="E2981" t="str">
        <f t="shared" si="92"/>
        <v>NIL</v>
      </c>
      <c r="F2981" s="6" t="str">
        <f t="shared" si="93"/>
        <v/>
      </c>
      <c r="H2981" t="str">
        <f>IFERROR(INDEX($D$2:$D$100, MATCH(0, INDEX(COUNTIF($H$1:H2980, $D$2:$D$100), 0, 0), 0)), "")</f>
        <v/>
      </c>
    </row>
    <row r="2982" spans="1:8" x14ac:dyDescent="0.35">
      <c r="A2982" t="s">
        <v>71</v>
      </c>
      <c r="B2982">
        <v>0</v>
      </c>
      <c r="C2982">
        <v>2980</v>
      </c>
      <c r="D2982" s="14" t="s">
        <v>18</v>
      </c>
      <c r="E2982" t="str">
        <f t="shared" si="92"/>
        <v>NIL</v>
      </c>
      <c r="F2982" s="6" t="str">
        <f t="shared" si="93"/>
        <v/>
      </c>
      <c r="H2982" t="str">
        <f>IFERROR(INDEX($D$2:$D$100, MATCH(0, INDEX(COUNTIF($H$1:H2981, $D$2:$D$100), 0, 0), 0)), "")</f>
        <v/>
      </c>
    </row>
    <row r="2983" spans="1:8" x14ac:dyDescent="0.35">
      <c r="A2983" t="s">
        <v>71</v>
      </c>
      <c r="B2983">
        <v>0</v>
      </c>
      <c r="C2983">
        <v>2981</v>
      </c>
      <c r="D2983" s="14" t="s">
        <v>18</v>
      </c>
      <c r="E2983" t="str">
        <f t="shared" si="92"/>
        <v>NIL</v>
      </c>
      <c r="F2983" s="6" t="str">
        <f t="shared" si="93"/>
        <v/>
      </c>
      <c r="H2983" t="str">
        <f>IFERROR(INDEX($D$2:$D$100, MATCH(0, INDEX(COUNTIF($H$1:H2982, $D$2:$D$100), 0, 0), 0)), "")</f>
        <v/>
      </c>
    </row>
    <row r="2984" spans="1:8" x14ac:dyDescent="0.35">
      <c r="A2984" t="s">
        <v>71</v>
      </c>
      <c r="B2984">
        <v>0</v>
      </c>
      <c r="C2984">
        <v>2982</v>
      </c>
      <c r="D2984" s="14" t="s">
        <v>18</v>
      </c>
      <c r="E2984" t="str">
        <f t="shared" si="92"/>
        <v>NIL</v>
      </c>
      <c r="F2984" s="6" t="str">
        <f t="shared" si="93"/>
        <v/>
      </c>
      <c r="H2984" t="str">
        <f>IFERROR(INDEX($D$2:$D$100, MATCH(0, INDEX(COUNTIF($H$1:H2983, $D$2:$D$100), 0, 0), 0)), "")</f>
        <v/>
      </c>
    </row>
    <row r="2985" spans="1:8" x14ac:dyDescent="0.35">
      <c r="A2985" t="s">
        <v>71</v>
      </c>
      <c r="B2985">
        <v>0</v>
      </c>
      <c r="C2985">
        <v>2983</v>
      </c>
      <c r="D2985" s="14" t="s">
        <v>18</v>
      </c>
      <c r="E2985" t="str">
        <f t="shared" si="92"/>
        <v>NIL</v>
      </c>
      <c r="F2985" s="6" t="str">
        <f t="shared" si="93"/>
        <v/>
      </c>
      <c r="H2985" t="str">
        <f>IFERROR(INDEX($D$2:$D$100, MATCH(0, INDEX(COUNTIF($H$1:H2984, $D$2:$D$100), 0, 0), 0)), "")</f>
        <v/>
      </c>
    </row>
    <row r="2986" spans="1:8" x14ac:dyDescent="0.35">
      <c r="A2986" t="s">
        <v>71</v>
      </c>
      <c r="B2986">
        <v>0</v>
      </c>
      <c r="C2986">
        <v>2984</v>
      </c>
      <c r="D2986" s="14" t="s">
        <v>18</v>
      </c>
      <c r="E2986" t="str">
        <f t="shared" si="92"/>
        <v>NIL</v>
      </c>
      <c r="F2986" s="6" t="str">
        <f t="shared" si="93"/>
        <v/>
      </c>
      <c r="H2986" t="str">
        <f>IFERROR(INDEX($D$2:$D$100, MATCH(0, INDEX(COUNTIF($H$1:H2985, $D$2:$D$100), 0, 0), 0)), "")</f>
        <v/>
      </c>
    </row>
    <row r="2987" spans="1:8" x14ac:dyDescent="0.35">
      <c r="A2987" t="s">
        <v>71</v>
      </c>
      <c r="B2987">
        <v>0</v>
      </c>
      <c r="C2987">
        <v>2985</v>
      </c>
      <c r="D2987" s="14" t="s">
        <v>18</v>
      </c>
      <c r="E2987" t="str">
        <f t="shared" si="92"/>
        <v>NIL</v>
      </c>
      <c r="F2987" s="6" t="str">
        <f t="shared" si="93"/>
        <v/>
      </c>
      <c r="H2987" t="str">
        <f>IFERROR(INDEX($D$2:$D$100, MATCH(0, INDEX(COUNTIF($H$1:H2986, $D$2:$D$100), 0, 0), 0)), "")</f>
        <v/>
      </c>
    </row>
    <row r="2988" spans="1:8" x14ac:dyDescent="0.35">
      <c r="A2988" t="s">
        <v>71</v>
      </c>
      <c r="B2988">
        <v>0</v>
      </c>
      <c r="C2988">
        <v>2986</v>
      </c>
      <c r="D2988" s="14" t="s">
        <v>18</v>
      </c>
      <c r="E2988" t="str">
        <f t="shared" si="92"/>
        <v>NIL</v>
      </c>
      <c r="F2988" s="6" t="str">
        <f t="shared" si="93"/>
        <v/>
      </c>
      <c r="H2988" t="str">
        <f>IFERROR(INDEX($D$2:$D$100, MATCH(0, INDEX(COUNTIF($H$1:H2987, $D$2:$D$100), 0, 0), 0)), "")</f>
        <v/>
      </c>
    </row>
    <row r="2989" spans="1:8" x14ac:dyDescent="0.35">
      <c r="A2989" t="s">
        <v>71</v>
      </c>
      <c r="B2989">
        <v>0</v>
      </c>
      <c r="C2989">
        <v>2987</v>
      </c>
      <c r="D2989" s="14" t="s">
        <v>18</v>
      </c>
      <c r="E2989" t="str">
        <f t="shared" si="92"/>
        <v>NIL</v>
      </c>
      <c r="F2989" s="6" t="str">
        <f t="shared" si="93"/>
        <v/>
      </c>
      <c r="H2989" t="str">
        <f>IFERROR(INDEX($D$2:$D$100, MATCH(0, INDEX(COUNTIF($H$1:H2988, $D$2:$D$100), 0, 0), 0)), "")</f>
        <v/>
      </c>
    </row>
    <row r="2990" spans="1:8" x14ac:dyDescent="0.35">
      <c r="A2990" t="s">
        <v>71</v>
      </c>
      <c r="B2990">
        <v>0</v>
      </c>
      <c r="C2990">
        <v>2988</v>
      </c>
      <c r="D2990" s="14" t="s">
        <v>19</v>
      </c>
      <c r="E2990" t="str">
        <f t="shared" si="92"/>
        <v>NIL</v>
      </c>
      <c r="F2990" s="6" t="str">
        <f t="shared" si="93"/>
        <v/>
      </c>
      <c r="H2990" t="str">
        <f>IFERROR(INDEX($D$2:$D$100, MATCH(0, INDEX(COUNTIF($H$1:H2989, $D$2:$D$100), 0, 0), 0)), "")</f>
        <v/>
      </c>
    </row>
    <row r="2991" spans="1:8" x14ac:dyDescent="0.35">
      <c r="A2991" t="s">
        <v>71</v>
      </c>
      <c r="B2991">
        <v>0</v>
      </c>
      <c r="C2991">
        <v>2989</v>
      </c>
      <c r="D2991" s="14" t="s">
        <v>18</v>
      </c>
      <c r="E2991" t="str">
        <f t="shared" si="92"/>
        <v>NIL</v>
      </c>
      <c r="F2991" s="6" t="str">
        <f t="shared" si="93"/>
        <v/>
      </c>
      <c r="H2991" t="str">
        <f>IFERROR(INDEX($D$2:$D$100, MATCH(0, INDEX(COUNTIF($H$1:H2990, $D$2:$D$100), 0, 0), 0)), "")</f>
        <v/>
      </c>
    </row>
    <row r="2992" spans="1:8" x14ac:dyDescent="0.35">
      <c r="A2992" t="s">
        <v>71</v>
      </c>
      <c r="B2992">
        <v>0</v>
      </c>
      <c r="C2992">
        <v>2990</v>
      </c>
      <c r="D2992" s="14" t="s">
        <v>18</v>
      </c>
      <c r="E2992" t="str">
        <f t="shared" si="92"/>
        <v>NIL</v>
      </c>
      <c r="F2992" s="6" t="str">
        <f t="shared" si="93"/>
        <v/>
      </c>
      <c r="H2992" t="str">
        <f>IFERROR(INDEX($D$2:$D$100, MATCH(0, INDEX(COUNTIF($H$1:H2991, $D$2:$D$100), 0, 0), 0)), "")</f>
        <v/>
      </c>
    </row>
    <row r="2993" spans="1:8" x14ac:dyDescent="0.35">
      <c r="A2993" t="s">
        <v>71</v>
      </c>
      <c r="B2993">
        <v>0</v>
      </c>
      <c r="C2993">
        <v>2991</v>
      </c>
      <c r="D2993" s="14" t="s">
        <v>18</v>
      </c>
      <c r="E2993" t="str">
        <f t="shared" si="92"/>
        <v>NIL</v>
      </c>
      <c r="F2993" s="6" t="str">
        <f t="shared" si="93"/>
        <v/>
      </c>
      <c r="H2993" t="str">
        <f>IFERROR(INDEX($D$2:$D$100, MATCH(0, INDEX(COUNTIF($H$1:H2992, $D$2:$D$100), 0, 0), 0)), "")</f>
        <v/>
      </c>
    </row>
    <row r="2994" spans="1:8" x14ac:dyDescent="0.35">
      <c r="A2994" t="s">
        <v>71</v>
      </c>
      <c r="B2994">
        <v>0</v>
      </c>
      <c r="C2994">
        <v>2992</v>
      </c>
      <c r="D2994" s="14" t="s">
        <v>18</v>
      </c>
      <c r="E2994" t="str">
        <f t="shared" si="92"/>
        <v>NIL</v>
      </c>
      <c r="F2994" s="6" t="str">
        <f t="shared" si="93"/>
        <v/>
      </c>
      <c r="H2994" t="str">
        <f>IFERROR(INDEX($D$2:$D$100, MATCH(0, INDEX(COUNTIF($H$1:H2993, $D$2:$D$100), 0, 0), 0)), "")</f>
        <v/>
      </c>
    </row>
    <row r="2995" spans="1:8" x14ac:dyDescent="0.35">
      <c r="A2995" t="s">
        <v>71</v>
      </c>
      <c r="B2995">
        <v>0</v>
      </c>
      <c r="C2995">
        <v>2993</v>
      </c>
      <c r="D2995" s="14" t="s">
        <v>18</v>
      </c>
      <c r="E2995" t="str">
        <f t="shared" si="92"/>
        <v>NIL</v>
      </c>
      <c r="F2995" s="6" t="str">
        <f t="shared" si="93"/>
        <v/>
      </c>
      <c r="H2995" t="str">
        <f>IFERROR(INDEX($D$2:$D$100, MATCH(0, INDEX(COUNTIF($H$1:H2994, $D$2:$D$100), 0, 0), 0)), "")</f>
        <v/>
      </c>
    </row>
    <row r="2996" spans="1:8" x14ac:dyDescent="0.35">
      <c r="A2996" t="s">
        <v>71</v>
      </c>
      <c r="B2996">
        <v>0</v>
      </c>
      <c r="C2996">
        <v>2994</v>
      </c>
      <c r="D2996" s="14" t="s">
        <v>18</v>
      </c>
      <c r="E2996" t="str">
        <f t="shared" si="92"/>
        <v>NIL</v>
      </c>
      <c r="F2996" s="6" t="str">
        <f t="shared" si="93"/>
        <v/>
      </c>
      <c r="H2996" t="str">
        <f>IFERROR(INDEX($D$2:$D$100, MATCH(0, INDEX(COUNTIF($H$1:H2995, $D$2:$D$100), 0, 0), 0)), "")</f>
        <v/>
      </c>
    </row>
    <row r="2997" spans="1:8" x14ac:dyDescent="0.35">
      <c r="A2997" t="s">
        <v>71</v>
      </c>
      <c r="B2997">
        <v>0</v>
      </c>
      <c r="C2997">
        <v>2995</v>
      </c>
      <c r="D2997" s="14" t="s">
        <v>18</v>
      </c>
      <c r="E2997" t="str">
        <f t="shared" si="92"/>
        <v>NIL</v>
      </c>
      <c r="F2997" s="6" t="str">
        <f t="shared" si="93"/>
        <v/>
      </c>
      <c r="H2997" t="str">
        <f>IFERROR(INDEX($D$2:$D$100, MATCH(0, INDEX(COUNTIF($H$1:H2996, $D$2:$D$100), 0, 0), 0)), "")</f>
        <v/>
      </c>
    </row>
    <row r="2998" spans="1:8" x14ac:dyDescent="0.35">
      <c r="A2998" t="s">
        <v>71</v>
      </c>
      <c r="B2998">
        <v>0</v>
      </c>
      <c r="C2998">
        <v>2996</v>
      </c>
      <c r="D2998" s="14" t="s">
        <v>18</v>
      </c>
      <c r="E2998" t="str">
        <f t="shared" si="92"/>
        <v>NIL</v>
      </c>
      <c r="F2998" s="6" t="str">
        <f t="shared" si="93"/>
        <v/>
      </c>
      <c r="H2998" t="str">
        <f>IFERROR(INDEX($D$2:$D$100, MATCH(0, INDEX(COUNTIF($H$1:H2997, $D$2:$D$100), 0, 0), 0)), "")</f>
        <v/>
      </c>
    </row>
    <row r="2999" spans="1:8" x14ac:dyDescent="0.35">
      <c r="A2999" t="s">
        <v>71</v>
      </c>
      <c r="B2999">
        <v>0</v>
      </c>
      <c r="C2999">
        <v>2997</v>
      </c>
      <c r="D2999" s="14" t="s">
        <v>18</v>
      </c>
      <c r="E2999" t="str">
        <f t="shared" si="92"/>
        <v>NIL</v>
      </c>
      <c r="F2999" s="6" t="str">
        <f t="shared" si="93"/>
        <v/>
      </c>
      <c r="H2999" t="str">
        <f>IFERROR(INDEX($D$2:$D$100, MATCH(0, INDEX(COUNTIF($H$1:H2998, $D$2:$D$100), 0, 0), 0)), "")</f>
        <v/>
      </c>
    </row>
    <row r="3000" spans="1:8" x14ac:dyDescent="0.35">
      <c r="A3000" t="s">
        <v>71</v>
      </c>
      <c r="B3000">
        <v>0</v>
      </c>
      <c r="C3000">
        <v>2998</v>
      </c>
      <c r="D3000" s="14" t="s">
        <v>19</v>
      </c>
      <c r="E3000" t="str">
        <f t="shared" si="92"/>
        <v>NIL</v>
      </c>
      <c r="F3000" s="6" t="str">
        <f t="shared" si="93"/>
        <v/>
      </c>
      <c r="H3000" t="str">
        <f>IFERROR(INDEX($D$2:$D$100, MATCH(0, INDEX(COUNTIF($H$1:H2999, $D$2:$D$100), 0, 0), 0)), "")</f>
        <v/>
      </c>
    </row>
    <row r="3001" spans="1:8" x14ac:dyDescent="0.35">
      <c r="A3001" t="s">
        <v>71</v>
      </c>
      <c r="B3001">
        <v>0</v>
      </c>
      <c r="C3001">
        <v>2999</v>
      </c>
      <c r="D3001" s="14" t="s">
        <v>19</v>
      </c>
      <c r="E3001" t="str">
        <f t="shared" si="92"/>
        <v>NIL</v>
      </c>
      <c r="F3001" s="6" t="str">
        <f t="shared" si="93"/>
        <v/>
      </c>
      <c r="H3001" t="str">
        <f>IFERROR(INDEX($D$2:$D$100, MATCH(0, INDEX(COUNTIF($H$1:H3000, $D$2:$D$100), 0, 0), 0)), "")</f>
        <v/>
      </c>
    </row>
    <row r="3002" spans="1:8" x14ac:dyDescent="0.35">
      <c r="A3002" t="s">
        <v>71</v>
      </c>
      <c r="B3002">
        <v>0</v>
      </c>
      <c r="C3002">
        <v>3000</v>
      </c>
      <c r="D3002" s="14" t="s">
        <v>19</v>
      </c>
      <c r="E3002" t="str">
        <f t="shared" si="92"/>
        <v>NIL</v>
      </c>
      <c r="F3002" s="6" t="str">
        <f t="shared" si="93"/>
        <v/>
      </c>
      <c r="H3002" t="str">
        <f>IFERROR(INDEX($D$2:$D$100, MATCH(0, INDEX(COUNTIF($H$1:H3001, $D$2:$D$100), 0, 0), 0)), "")</f>
        <v/>
      </c>
    </row>
    <row r="3003" spans="1:8" x14ac:dyDescent="0.35">
      <c r="A3003" t="s">
        <v>71</v>
      </c>
      <c r="B3003">
        <v>0</v>
      </c>
      <c r="C3003">
        <v>3001</v>
      </c>
      <c r="D3003" s="14" t="s">
        <v>19</v>
      </c>
      <c r="E3003" t="str">
        <f t="shared" si="92"/>
        <v>NIL</v>
      </c>
      <c r="F3003" s="6" t="str">
        <f t="shared" si="93"/>
        <v/>
      </c>
      <c r="H3003" t="str">
        <f>IFERROR(INDEX($D$2:$D$100, MATCH(0, INDEX(COUNTIF($H$1:H3002, $D$2:$D$100), 0, 0), 0)), "")</f>
        <v/>
      </c>
    </row>
    <row r="3004" spans="1:8" x14ac:dyDescent="0.35">
      <c r="A3004" t="s">
        <v>71</v>
      </c>
      <c r="B3004">
        <v>0</v>
      </c>
      <c r="C3004">
        <v>3002</v>
      </c>
      <c r="D3004" s="14" t="s">
        <v>19</v>
      </c>
      <c r="E3004" t="str">
        <f t="shared" si="92"/>
        <v>NIL</v>
      </c>
      <c r="F3004" s="6" t="str">
        <f t="shared" si="93"/>
        <v/>
      </c>
      <c r="H3004" t="str">
        <f>IFERROR(INDEX($D$2:$D$100, MATCH(0, INDEX(COUNTIF($H$1:H3003, $D$2:$D$100), 0, 0), 0)), "")</f>
        <v/>
      </c>
    </row>
    <row r="3005" spans="1:8" x14ac:dyDescent="0.35">
      <c r="A3005" t="s">
        <v>71</v>
      </c>
      <c r="B3005">
        <v>0</v>
      </c>
      <c r="C3005">
        <v>3003</v>
      </c>
      <c r="D3005" s="14" t="s">
        <v>19</v>
      </c>
      <c r="E3005" t="str">
        <f t="shared" si="92"/>
        <v>NIL</v>
      </c>
      <c r="F3005" s="6" t="str">
        <f t="shared" si="93"/>
        <v/>
      </c>
      <c r="H3005" t="str">
        <f>IFERROR(INDEX($D$2:$D$100, MATCH(0, INDEX(COUNTIF($H$1:H3004, $D$2:$D$100), 0, 0), 0)), "")</f>
        <v/>
      </c>
    </row>
    <row r="3006" spans="1:8" x14ac:dyDescent="0.35">
      <c r="A3006" t="s">
        <v>71</v>
      </c>
      <c r="B3006">
        <v>0</v>
      </c>
      <c r="C3006">
        <v>3004</v>
      </c>
      <c r="D3006" s="14" t="s">
        <v>19</v>
      </c>
      <c r="E3006" t="str">
        <f t="shared" si="92"/>
        <v>NIL</v>
      </c>
      <c r="F3006" s="6" t="str">
        <f t="shared" si="93"/>
        <v/>
      </c>
      <c r="H3006" t="str">
        <f>IFERROR(INDEX($D$2:$D$100, MATCH(0, INDEX(COUNTIF($H$1:H3005, $D$2:$D$100), 0, 0), 0)), "")</f>
        <v/>
      </c>
    </row>
    <row r="3007" spans="1:8" x14ac:dyDescent="0.35">
      <c r="A3007" t="s">
        <v>71</v>
      </c>
      <c r="B3007">
        <v>0</v>
      </c>
      <c r="C3007">
        <v>3005</v>
      </c>
      <c r="D3007" s="14" t="s">
        <v>19</v>
      </c>
      <c r="E3007" t="str">
        <f t="shared" si="92"/>
        <v>NIL</v>
      </c>
      <c r="F3007" s="6" t="str">
        <f t="shared" si="93"/>
        <v/>
      </c>
      <c r="H3007" t="str">
        <f>IFERROR(INDEX($D$2:$D$100, MATCH(0, INDEX(COUNTIF($H$1:H3006, $D$2:$D$100), 0, 0), 0)), "")</f>
        <v/>
      </c>
    </row>
    <row r="3008" spans="1:8" x14ac:dyDescent="0.35">
      <c r="A3008" t="s">
        <v>71</v>
      </c>
      <c r="B3008">
        <v>0</v>
      </c>
      <c r="C3008">
        <v>3006</v>
      </c>
      <c r="D3008" s="14" t="s">
        <v>19</v>
      </c>
      <c r="E3008" t="str">
        <f t="shared" si="92"/>
        <v>NIL</v>
      </c>
      <c r="F3008" s="6" t="str">
        <f t="shared" si="93"/>
        <v/>
      </c>
      <c r="H3008" t="str">
        <f>IFERROR(INDEX($D$2:$D$100, MATCH(0, INDEX(COUNTIF($H$1:H3007, $D$2:$D$100), 0, 0), 0)), "")</f>
        <v/>
      </c>
    </row>
    <row r="3009" spans="1:8" x14ac:dyDescent="0.35">
      <c r="A3009" t="s">
        <v>71</v>
      </c>
      <c r="B3009">
        <v>0</v>
      </c>
      <c r="C3009">
        <v>3007</v>
      </c>
      <c r="D3009" s="14" t="s">
        <v>19</v>
      </c>
      <c r="E3009" t="str">
        <f t="shared" si="92"/>
        <v>NIL</v>
      </c>
      <c r="F3009" s="6" t="str">
        <f t="shared" si="93"/>
        <v/>
      </c>
      <c r="H3009" t="str">
        <f>IFERROR(INDEX($D$2:$D$100, MATCH(0, INDEX(COUNTIF($H$1:H3008, $D$2:$D$100), 0, 0), 0)), "")</f>
        <v/>
      </c>
    </row>
    <row r="3010" spans="1:8" x14ac:dyDescent="0.35">
      <c r="A3010" t="s">
        <v>71</v>
      </c>
      <c r="B3010">
        <v>0</v>
      </c>
      <c r="C3010">
        <v>3008</v>
      </c>
      <c r="D3010" s="14" t="s">
        <v>19</v>
      </c>
      <c r="E3010" t="str">
        <f t="shared" ref="E3010:E3073" si="94">VLOOKUP(D3010,H:J, 2, FALSE)</f>
        <v>NIL</v>
      </c>
      <c r="F3010" s="6" t="str">
        <f t="shared" ref="F3010:F3073" si="95">VLOOKUP(D3010,H:J, 3, FALSE)</f>
        <v/>
      </c>
      <c r="H3010" t="str">
        <f>IFERROR(INDEX($D$2:$D$100, MATCH(0, INDEX(COUNTIF($H$1:H3009, $D$2:$D$100), 0, 0), 0)), "")</f>
        <v/>
      </c>
    </row>
    <row r="3011" spans="1:8" x14ac:dyDescent="0.35">
      <c r="A3011" t="s">
        <v>71</v>
      </c>
      <c r="B3011">
        <v>0</v>
      </c>
      <c r="C3011">
        <v>3009</v>
      </c>
      <c r="D3011" s="14" t="s">
        <v>19</v>
      </c>
      <c r="E3011" t="str">
        <f t="shared" si="94"/>
        <v>NIL</v>
      </c>
      <c r="F3011" s="6" t="str">
        <f t="shared" si="95"/>
        <v/>
      </c>
      <c r="H3011" t="str">
        <f>IFERROR(INDEX($D$2:$D$100, MATCH(0, INDEX(COUNTIF($H$1:H3010, $D$2:$D$100), 0, 0), 0)), "")</f>
        <v/>
      </c>
    </row>
    <row r="3012" spans="1:8" x14ac:dyDescent="0.35">
      <c r="A3012" t="s">
        <v>71</v>
      </c>
      <c r="B3012">
        <v>0</v>
      </c>
      <c r="C3012">
        <v>3010</v>
      </c>
      <c r="D3012" s="14" t="s">
        <v>19</v>
      </c>
      <c r="E3012" t="str">
        <f t="shared" si="94"/>
        <v>NIL</v>
      </c>
      <c r="F3012" s="6" t="str">
        <f t="shared" si="95"/>
        <v/>
      </c>
      <c r="H3012" t="str">
        <f>IFERROR(INDEX($D$2:$D$100, MATCH(0, INDEX(COUNTIF($H$1:H3011, $D$2:$D$100), 0, 0), 0)), "")</f>
        <v/>
      </c>
    </row>
    <row r="3013" spans="1:8" x14ac:dyDescent="0.35">
      <c r="A3013" t="s">
        <v>71</v>
      </c>
      <c r="B3013">
        <v>0</v>
      </c>
      <c r="C3013">
        <v>3011</v>
      </c>
      <c r="D3013" s="14" t="s">
        <v>19</v>
      </c>
      <c r="E3013" t="str">
        <f t="shared" si="94"/>
        <v>NIL</v>
      </c>
      <c r="F3013" s="6" t="str">
        <f t="shared" si="95"/>
        <v/>
      </c>
      <c r="H3013" t="str">
        <f>IFERROR(INDEX($D$2:$D$100, MATCH(0, INDEX(COUNTIF($H$1:H3012, $D$2:$D$100), 0, 0), 0)), "")</f>
        <v/>
      </c>
    </row>
    <row r="3014" spans="1:8" x14ac:dyDescent="0.35">
      <c r="A3014" t="s">
        <v>71</v>
      </c>
      <c r="B3014">
        <v>0</v>
      </c>
      <c r="C3014">
        <v>3012</v>
      </c>
      <c r="D3014" s="14" t="s">
        <v>19</v>
      </c>
      <c r="E3014" t="str">
        <f t="shared" si="94"/>
        <v>NIL</v>
      </c>
      <c r="F3014" s="6" t="str">
        <f t="shared" si="95"/>
        <v/>
      </c>
      <c r="H3014" t="str">
        <f>IFERROR(INDEX($D$2:$D$100, MATCH(0, INDEX(COUNTIF($H$1:H3013, $D$2:$D$100), 0, 0), 0)), "")</f>
        <v/>
      </c>
    </row>
    <row r="3015" spans="1:8" x14ac:dyDescent="0.35">
      <c r="A3015" t="s">
        <v>71</v>
      </c>
      <c r="B3015">
        <v>0</v>
      </c>
      <c r="C3015">
        <v>3013</v>
      </c>
      <c r="D3015" s="14" t="s">
        <v>19</v>
      </c>
      <c r="E3015" t="str">
        <f t="shared" si="94"/>
        <v>NIL</v>
      </c>
      <c r="F3015" s="6" t="str">
        <f t="shared" si="95"/>
        <v/>
      </c>
      <c r="H3015" t="str">
        <f>IFERROR(INDEX($D$2:$D$100, MATCH(0, INDEX(COUNTIF($H$1:H3014, $D$2:$D$100), 0, 0), 0)), "")</f>
        <v/>
      </c>
    </row>
    <row r="3016" spans="1:8" x14ac:dyDescent="0.35">
      <c r="A3016" t="s">
        <v>71</v>
      </c>
      <c r="B3016">
        <v>0</v>
      </c>
      <c r="C3016">
        <v>3014</v>
      </c>
      <c r="D3016" s="14" t="s">
        <v>19</v>
      </c>
      <c r="E3016" t="str">
        <f t="shared" si="94"/>
        <v>NIL</v>
      </c>
      <c r="F3016" s="6" t="str">
        <f t="shared" si="95"/>
        <v/>
      </c>
      <c r="H3016" t="str">
        <f>IFERROR(INDEX($D$2:$D$100, MATCH(0, INDEX(COUNTIF($H$1:H3015, $D$2:$D$100), 0, 0), 0)), "")</f>
        <v/>
      </c>
    </row>
    <row r="3017" spans="1:8" x14ac:dyDescent="0.35">
      <c r="A3017" t="s">
        <v>71</v>
      </c>
      <c r="B3017">
        <v>0</v>
      </c>
      <c r="C3017">
        <v>3015</v>
      </c>
      <c r="D3017" s="14" t="s">
        <v>19</v>
      </c>
      <c r="E3017" t="str">
        <f t="shared" si="94"/>
        <v>NIL</v>
      </c>
      <c r="F3017" s="6" t="str">
        <f t="shared" si="95"/>
        <v/>
      </c>
      <c r="H3017" t="str">
        <f>IFERROR(INDEX($D$2:$D$100, MATCH(0, INDEX(COUNTIF($H$1:H3016, $D$2:$D$100), 0, 0), 0)), "")</f>
        <v/>
      </c>
    </row>
    <row r="3018" spans="1:8" x14ac:dyDescent="0.35">
      <c r="A3018" t="s">
        <v>71</v>
      </c>
      <c r="B3018">
        <v>0</v>
      </c>
      <c r="C3018">
        <v>3016</v>
      </c>
      <c r="D3018" s="14" t="s">
        <v>19</v>
      </c>
      <c r="E3018" t="str">
        <f t="shared" si="94"/>
        <v>NIL</v>
      </c>
      <c r="F3018" s="6" t="str">
        <f t="shared" si="95"/>
        <v/>
      </c>
      <c r="H3018" t="str">
        <f>IFERROR(INDEX($D$2:$D$100, MATCH(0, INDEX(COUNTIF($H$1:H3017, $D$2:$D$100), 0, 0), 0)), "")</f>
        <v/>
      </c>
    </row>
    <row r="3019" spans="1:8" x14ac:dyDescent="0.35">
      <c r="A3019" t="s">
        <v>71</v>
      </c>
      <c r="B3019">
        <v>0</v>
      </c>
      <c r="C3019">
        <v>3017</v>
      </c>
      <c r="D3019" s="14" t="s">
        <v>19</v>
      </c>
      <c r="E3019" t="str">
        <f t="shared" si="94"/>
        <v>NIL</v>
      </c>
      <c r="F3019" s="6" t="str">
        <f t="shared" si="95"/>
        <v/>
      </c>
      <c r="H3019" t="str">
        <f>IFERROR(INDEX($D$2:$D$100, MATCH(0, INDEX(COUNTIF($H$1:H3018, $D$2:$D$100), 0, 0), 0)), "")</f>
        <v/>
      </c>
    </row>
    <row r="3020" spans="1:8" x14ac:dyDescent="0.35">
      <c r="A3020" t="s">
        <v>71</v>
      </c>
      <c r="B3020">
        <v>0</v>
      </c>
      <c r="C3020">
        <v>3018</v>
      </c>
      <c r="D3020" s="14" t="s">
        <v>19</v>
      </c>
      <c r="E3020" t="str">
        <f t="shared" si="94"/>
        <v>NIL</v>
      </c>
      <c r="F3020" s="6" t="str">
        <f t="shared" si="95"/>
        <v/>
      </c>
      <c r="H3020" t="str">
        <f>IFERROR(INDEX($D$2:$D$100, MATCH(0, INDEX(COUNTIF($H$1:H3019, $D$2:$D$100), 0, 0), 0)), "")</f>
        <v/>
      </c>
    </row>
    <row r="3021" spans="1:8" x14ac:dyDescent="0.35">
      <c r="A3021" t="s">
        <v>71</v>
      </c>
      <c r="B3021">
        <v>0</v>
      </c>
      <c r="C3021">
        <v>3019</v>
      </c>
      <c r="D3021" s="14" t="s">
        <v>19</v>
      </c>
      <c r="E3021" t="str">
        <f t="shared" si="94"/>
        <v>NIL</v>
      </c>
      <c r="F3021" s="6" t="str">
        <f t="shared" si="95"/>
        <v/>
      </c>
      <c r="H3021" t="str">
        <f>IFERROR(INDEX($D$2:$D$100, MATCH(0, INDEX(COUNTIF($H$1:H3020, $D$2:$D$100), 0, 0), 0)), "")</f>
        <v/>
      </c>
    </row>
    <row r="3022" spans="1:8" x14ac:dyDescent="0.35">
      <c r="A3022" t="s">
        <v>71</v>
      </c>
      <c r="B3022">
        <v>0</v>
      </c>
      <c r="C3022">
        <v>3020</v>
      </c>
      <c r="D3022" s="14" t="s">
        <v>19</v>
      </c>
      <c r="E3022" t="str">
        <f t="shared" si="94"/>
        <v>NIL</v>
      </c>
      <c r="F3022" s="6" t="str">
        <f t="shared" si="95"/>
        <v/>
      </c>
      <c r="H3022" t="str">
        <f>IFERROR(INDEX($D$2:$D$100, MATCH(0, INDEX(COUNTIF($H$1:H3021, $D$2:$D$100), 0, 0), 0)), "")</f>
        <v/>
      </c>
    </row>
    <row r="3023" spans="1:8" x14ac:dyDescent="0.35">
      <c r="A3023" t="s">
        <v>71</v>
      </c>
      <c r="B3023">
        <v>0</v>
      </c>
      <c r="C3023">
        <v>3021</v>
      </c>
      <c r="D3023" s="14" t="s">
        <v>19</v>
      </c>
      <c r="E3023" t="str">
        <f t="shared" si="94"/>
        <v>NIL</v>
      </c>
      <c r="F3023" s="6" t="str">
        <f t="shared" si="95"/>
        <v/>
      </c>
      <c r="H3023" t="str">
        <f>IFERROR(INDEX($D$2:$D$100, MATCH(0, INDEX(COUNTIF($H$1:H3022, $D$2:$D$100), 0, 0), 0)), "")</f>
        <v/>
      </c>
    </row>
    <row r="3024" spans="1:8" x14ac:dyDescent="0.35">
      <c r="A3024" t="s">
        <v>71</v>
      </c>
      <c r="B3024">
        <v>0</v>
      </c>
      <c r="C3024">
        <v>3022</v>
      </c>
      <c r="D3024" s="14" t="s">
        <v>19</v>
      </c>
      <c r="E3024" t="str">
        <f t="shared" si="94"/>
        <v>NIL</v>
      </c>
      <c r="F3024" s="6" t="str">
        <f t="shared" si="95"/>
        <v/>
      </c>
      <c r="H3024" t="str">
        <f>IFERROR(INDEX($D$2:$D$100, MATCH(0, INDEX(COUNTIF($H$1:H3023, $D$2:$D$100), 0, 0), 0)), "")</f>
        <v/>
      </c>
    </row>
    <row r="3025" spans="1:8" x14ac:dyDescent="0.35">
      <c r="A3025" t="s">
        <v>71</v>
      </c>
      <c r="B3025">
        <v>0</v>
      </c>
      <c r="C3025">
        <v>3023</v>
      </c>
      <c r="D3025" s="14" t="s">
        <v>19</v>
      </c>
      <c r="E3025" t="str">
        <f t="shared" si="94"/>
        <v>NIL</v>
      </c>
      <c r="F3025" s="6" t="str">
        <f t="shared" si="95"/>
        <v/>
      </c>
      <c r="H3025" t="str">
        <f>IFERROR(INDEX($D$2:$D$100, MATCH(0, INDEX(COUNTIF($H$1:H3024, $D$2:$D$100), 0, 0), 0)), "")</f>
        <v/>
      </c>
    </row>
    <row r="3026" spans="1:8" x14ac:dyDescent="0.35">
      <c r="A3026" t="s">
        <v>71</v>
      </c>
      <c r="B3026">
        <v>0</v>
      </c>
      <c r="C3026">
        <v>3024</v>
      </c>
      <c r="D3026" s="14" t="s">
        <v>19</v>
      </c>
      <c r="E3026" t="str">
        <f t="shared" si="94"/>
        <v>NIL</v>
      </c>
      <c r="F3026" s="6" t="str">
        <f t="shared" si="95"/>
        <v/>
      </c>
      <c r="H3026" t="str">
        <f>IFERROR(INDEX($D$2:$D$100, MATCH(0, INDEX(COUNTIF($H$1:H3025, $D$2:$D$100), 0, 0), 0)), "")</f>
        <v/>
      </c>
    </row>
    <row r="3027" spans="1:8" x14ac:dyDescent="0.35">
      <c r="A3027" t="s">
        <v>71</v>
      </c>
      <c r="B3027">
        <v>0</v>
      </c>
      <c r="C3027">
        <v>3025</v>
      </c>
      <c r="D3027" s="14" t="s">
        <v>19</v>
      </c>
      <c r="E3027" t="str">
        <f t="shared" si="94"/>
        <v>NIL</v>
      </c>
      <c r="F3027" s="6" t="str">
        <f t="shared" si="95"/>
        <v/>
      </c>
      <c r="H3027" t="str">
        <f>IFERROR(INDEX($D$2:$D$100, MATCH(0, INDEX(COUNTIF($H$1:H3026, $D$2:$D$100), 0, 0), 0)), "")</f>
        <v/>
      </c>
    </row>
    <row r="3028" spans="1:8" x14ac:dyDescent="0.35">
      <c r="A3028" t="s">
        <v>71</v>
      </c>
      <c r="B3028">
        <v>0</v>
      </c>
      <c r="C3028">
        <v>3026</v>
      </c>
      <c r="D3028" s="14" t="s">
        <v>19</v>
      </c>
      <c r="E3028" t="str">
        <f t="shared" si="94"/>
        <v>NIL</v>
      </c>
      <c r="F3028" s="6" t="str">
        <f t="shared" si="95"/>
        <v/>
      </c>
      <c r="H3028" t="str">
        <f>IFERROR(INDEX($D$2:$D$100, MATCH(0, INDEX(COUNTIF($H$1:H3027, $D$2:$D$100), 0, 0), 0)), "")</f>
        <v/>
      </c>
    </row>
    <row r="3029" spans="1:8" x14ac:dyDescent="0.35">
      <c r="A3029" t="s">
        <v>71</v>
      </c>
      <c r="B3029">
        <v>0</v>
      </c>
      <c r="C3029">
        <v>3027</v>
      </c>
      <c r="D3029" s="14" t="s">
        <v>19</v>
      </c>
      <c r="E3029" t="str">
        <f t="shared" si="94"/>
        <v>NIL</v>
      </c>
      <c r="F3029" s="6" t="str">
        <f t="shared" si="95"/>
        <v/>
      </c>
      <c r="H3029" t="str">
        <f>IFERROR(INDEX($D$2:$D$100, MATCH(0, INDEX(COUNTIF($H$1:H3028, $D$2:$D$100), 0, 0), 0)), "")</f>
        <v/>
      </c>
    </row>
    <row r="3030" spans="1:8" x14ac:dyDescent="0.35">
      <c r="A3030" t="s">
        <v>71</v>
      </c>
      <c r="B3030">
        <v>0</v>
      </c>
      <c r="C3030">
        <v>3028</v>
      </c>
      <c r="D3030" s="14" t="s">
        <v>19</v>
      </c>
      <c r="E3030" t="str">
        <f t="shared" si="94"/>
        <v>NIL</v>
      </c>
      <c r="F3030" s="6" t="str">
        <f t="shared" si="95"/>
        <v/>
      </c>
      <c r="H3030" t="str">
        <f>IFERROR(INDEX($D$2:$D$100, MATCH(0, INDEX(COUNTIF($H$1:H3029, $D$2:$D$100), 0, 0), 0)), "")</f>
        <v/>
      </c>
    </row>
    <row r="3031" spans="1:8" x14ac:dyDescent="0.35">
      <c r="A3031" t="s">
        <v>71</v>
      </c>
      <c r="B3031">
        <v>0</v>
      </c>
      <c r="C3031">
        <v>3029</v>
      </c>
      <c r="D3031" s="14" t="s">
        <v>19</v>
      </c>
      <c r="E3031" t="str">
        <f t="shared" si="94"/>
        <v>NIL</v>
      </c>
      <c r="F3031" s="6" t="str">
        <f t="shared" si="95"/>
        <v/>
      </c>
      <c r="H3031" t="str">
        <f>IFERROR(INDEX($D$2:$D$100, MATCH(0, INDEX(COUNTIF($H$1:H3030, $D$2:$D$100), 0, 0), 0)), "")</f>
        <v/>
      </c>
    </row>
    <row r="3032" spans="1:8" x14ac:dyDescent="0.35">
      <c r="A3032" t="s">
        <v>71</v>
      </c>
      <c r="B3032">
        <v>0</v>
      </c>
      <c r="C3032">
        <v>3030</v>
      </c>
      <c r="D3032" s="14" t="s">
        <v>19</v>
      </c>
      <c r="E3032" t="str">
        <f t="shared" si="94"/>
        <v>NIL</v>
      </c>
      <c r="F3032" s="6" t="str">
        <f t="shared" si="95"/>
        <v/>
      </c>
      <c r="H3032" t="str">
        <f>IFERROR(INDEX($D$2:$D$100, MATCH(0, INDEX(COUNTIF($H$1:H3031, $D$2:$D$100), 0, 0), 0)), "")</f>
        <v/>
      </c>
    </row>
    <row r="3033" spans="1:8" x14ac:dyDescent="0.35">
      <c r="A3033" t="s">
        <v>71</v>
      </c>
      <c r="B3033">
        <v>0</v>
      </c>
      <c r="C3033">
        <v>3031</v>
      </c>
      <c r="D3033" s="14" t="s">
        <v>19</v>
      </c>
      <c r="E3033" t="str">
        <f t="shared" si="94"/>
        <v>NIL</v>
      </c>
      <c r="F3033" s="6" t="str">
        <f t="shared" si="95"/>
        <v/>
      </c>
      <c r="H3033" t="str">
        <f>IFERROR(INDEX($D$2:$D$100, MATCH(0, INDEX(COUNTIF($H$1:H3032, $D$2:$D$100), 0, 0), 0)), "")</f>
        <v/>
      </c>
    </row>
    <row r="3034" spans="1:8" x14ac:dyDescent="0.35">
      <c r="A3034" t="s">
        <v>71</v>
      </c>
      <c r="B3034">
        <v>0</v>
      </c>
      <c r="C3034">
        <v>3032</v>
      </c>
      <c r="D3034" s="14" t="s">
        <v>19</v>
      </c>
      <c r="E3034" t="str">
        <f t="shared" si="94"/>
        <v>NIL</v>
      </c>
      <c r="F3034" s="6" t="str">
        <f t="shared" si="95"/>
        <v/>
      </c>
      <c r="H3034" t="str">
        <f>IFERROR(INDEX($D$2:$D$100, MATCH(0, INDEX(COUNTIF($H$1:H3033, $D$2:$D$100), 0, 0), 0)), "")</f>
        <v/>
      </c>
    </row>
    <row r="3035" spans="1:8" x14ac:dyDescent="0.35">
      <c r="A3035" t="s">
        <v>71</v>
      </c>
      <c r="B3035">
        <v>0</v>
      </c>
      <c r="C3035">
        <v>3033</v>
      </c>
      <c r="D3035" s="14" t="s">
        <v>19</v>
      </c>
      <c r="E3035" t="str">
        <f t="shared" si="94"/>
        <v>NIL</v>
      </c>
      <c r="F3035" s="6" t="str">
        <f t="shared" si="95"/>
        <v/>
      </c>
      <c r="H3035" t="str">
        <f>IFERROR(INDEX($D$2:$D$100, MATCH(0, INDEX(COUNTIF($H$1:H3034, $D$2:$D$100), 0, 0), 0)), "")</f>
        <v/>
      </c>
    </row>
    <row r="3036" spans="1:8" x14ac:dyDescent="0.35">
      <c r="A3036" t="s">
        <v>71</v>
      </c>
      <c r="B3036">
        <v>0</v>
      </c>
      <c r="C3036">
        <v>3034</v>
      </c>
      <c r="D3036" s="14" t="s">
        <v>19</v>
      </c>
      <c r="E3036" t="str">
        <f t="shared" si="94"/>
        <v>NIL</v>
      </c>
      <c r="F3036" s="6" t="str">
        <f t="shared" si="95"/>
        <v/>
      </c>
      <c r="H3036" t="str">
        <f>IFERROR(INDEX($D$2:$D$100, MATCH(0, INDEX(COUNTIF($H$1:H3035, $D$2:$D$100), 0, 0), 0)), "")</f>
        <v/>
      </c>
    </row>
    <row r="3037" spans="1:8" x14ac:dyDescent="0.35">
      <c r="A3037" t="s">
        <v>71</v>
      </c>
      <c r="B3037">
        <v>0</v>
      </c>
      <c r="C3037">
        <v>3035</v>
      </c>
      <c r="D3037" s="14" t="s">
        <v>19</v>
      </c>
      <c r="E3037" t="str">
        <f t="shared" si="94"/>
        <v>NIL</v>
      </c>
      <c r="F3037" s="6" t="str">
        <f t="shared" si="95"/>
        <v/>
      </c>
      <c r="H3037" t="str">
        <f>IFERROR(INDEX($D$2:$D$100, MATCH(0, INDEX(COUNTIF($H$1:H3036, $D$2:$D$100), 0, 0), 0)), "")</f>
        <v/>
      </c>
    </row>
    <row r="3038" spans="1:8" x14ac:dyDescent="0.35">
      <c r="A3038" t="s">
        <v>71</v>
      </c>
      <c r="B3038">
        <v>0</v>
      </c>
      <c r="C3038">
        <v>3036</v>
      </c>
      <c r="D3038" s="14" t="s">
        <v>19</v>
      </c>
      <c r="E3038" t="str">
        <f t="shared" si="94"/>
        <v>NIL</v>
      </c>
      <c r="F3038" s="6" t="str">
        <f t="shared" si="95"/>
        <v/>
      </c>
      <c r="H3038" t="str">
        <f>IFERROR(INDEX($D$2:$D$100, MATCH(0, INDEX(COUNTIF($H$1:H3037, $D$2:$D$100), 0, 0), 0)), "")</f>
        <v/>
      </c>
    </row>
    <row r="3039" spans="1:8" x14ac:dyDescent="0.35">
      <c r="A3039" t="s">
        <v>71</v>
      </c>
      <c r="B3039">
        <v>0</v>
      </c>
      <c r="C3039">
        <v>3037</v>
      </c>
      <c r="D3039" s="14" t="s">
        <v>19</v>
      </c>
      <c r="E3039" t="str">
        <f t="shared" si="94"/>
        <v>NIL</v>
      </c>
      <c r="F3039" s="6" t="str">
        <f t="shared" si="95"/>
        <v/>
      </c>
      <c r="H3039" t="str">
        <f>IFERROR(INDEX($D$2:$D$100, MATCH(0, INDEX(COUNTIF($H$1:H3038, $D$2:$D$100), 0, 0), 0)), "")</f>
        <v/>
      </c>
    </row>
    <row r="3040" spans="1:8" x14ac:dyDescent="0.35">
      <c r="A3040" t="s">
        <v>71</v>
      </c>
      <c r="B3040">
        <v>0</v>
      </c>
      <c r="C3040">
        <v>3038</v>
      </c>
      <c r="D3040" s="14" t="s">
        <v>19</v>
      </c>
      <c r="E3040" t="str">
        <f t="shared" si="94"/>
        <v>NIL</v>
      </c>
      <c r="F3040" s="6" t="str">
        <f t="shared" si="95"/>
        <v/>
      </c>
      <c r="H3040" t="str">
        <f>IFERROR(INDEX($D$2:$D$100, MATCH(0, INDEX(COUNTIF($H$1:H3039, $D$2:$D$100), 0, 0), 0)), "")</f>
        <v/>
      </c>
    </row>
    <row r="3041" spans="1:8" x14ac:dyDescent="0.35">
      <c r="A3041" t="s">
        <v>71</v>
      </c>
      <c r="B3041">
        <v>0</v>
      </c>
      <c r="C3041">
        <v>3039</v>
      </c>
      <c r="D3041" s="14" t="s">
        <v>19</v>
      </c>
      <c r="E3041" t="str">
        <f t="shared" si="94"/>
        <v>NIL</v>
      </c>
      <c r="F3041" s="6" t="str">
        <f t="shared" si="95"/>
        <v/>
      </c>
      <c r="H3041" t="str">
        <f>IFERROR(INDEX($D$2:$D$100, MATCH(0, INDEX(COUNTIF($H$1:H3040, $D$2:$D$100), 0, 0), 0)), "")</f>
        <v/>
      </c>
    </row>
    <row r="3042" spans="1:8" x14ac:dyDescent="0.35">
      <c r="A3042" t="s">
        <v>71</v>
      </c>
      <c r="B3042">
        <v>0</v>
      </c>
      <c r="C3042">
        <v>3040</v>
      </c>
      <c r="D3042" s="14" t="s">
        <v>19</v>
      </c>
      <c r="E3042" t="str">
        <f t="shared" si="94"/>
        <v>NIL</v>
      </c>
      <c r="F3042" s="6" t="str">
        <f t="shared" si="95"/>
        <v/>
      </c>
      <c r="H3042" t="str">
        <f>IFERROR(INDEX($D$2:$D$100, MATCH(0, INDEX(COUNTIF($H$1:H3041, $D$2:$D$100), 0, 0), 0)), "")</f>
        <v/>
      </c>
    </row>
    <row r="3043" spans="1:8" x14ac:dyDescent="0.35">
      <c r="A3043" t="s">
        <v>71</v>
      </c>
      <c r="B3043">
        <v>0</v>
      </c>
      <c r="C3043">
        <v>3041</v>
      </c>
      <c r="D3043" s="14" t="s">
        <v>19</v>
      </c>
      <c r="E3043" t="str">
        <f t="shared" si="94"/>
        <v>NIL</v>
      </c>
      <c r="F3043" s="6" t="str">
        <f t="shared" si="95"/>
        <v/>
      </c>
      <c r="H3043" t="str">
        <f>IFERROR(INDEX($D$2:$D$100, MATCH(0, INDEX(COUNTIF($H$1:H3042, $D$2:$D$100), 0, 0), 0)), "")</f>
        <v/>
      </c>
    </row>
    <row r="3044" spans="1:8" x14ac:dyDescent="0.35">
      <c r="A3044" t="s">
        <v>71</v>
      </c>
      <c r="B3044">
        <v>0</v>
      </c>
      <c r="C3044">
        <v>3042</v>
      </c>
      <c r="D3044" s="14" t="s">
        <v>19</v>
      </c>
      <c r="E3044" t="str">
        <f t="shared" si="94"/>
        <v>NIL</v>
      </c>
      <c r="F3044" s="6" t="str">
        <f t="shared" si="95"/>
        <v/>
      </c>
      <c r="H3044" t="str">
        <f>IFERROR(INDEX($D$2:$D$100, MATCH(0, INDEX(COUNTIF($H$1:H3043, $D$2:$D$100), 0, 0), 0)), "")</f>
        <v/>
      </c>
    </row>
    <row r="3045" spans="1:8" x14ac:dyDescent="0.35">
      <c r="A3045" t="s">
        <v>71</v>
      </c>
      <c r="B3045">
        <v>0</v>
      </c>
      <c r="C3045">
        <v>3043</v>
      </c>
      <c r="D3045" s="14" t="s">
        <v>19</v>
      </c>
      <c r="E3045" t="str">
        <f t="shared" si="94"/>
        <v>NIL</v>
      </c>
      <c r="F3045" s="6" t="str">
        <f t="shared" si="95"/>
        <v/>
      </c>
      <c r="H3045" t="str">
        <f>IFERROR(INDEX($D$2:$D$100, MATCH(0, INDEX(COUNTIF($H$1:H3044, $D$2:$D$100), 0, 0), 0)), "")</f>
        <v/>
      </c>
    </row>
    <row r="3046" spans="1:8" x14ac:dyDescent="0.35">
      <c r="A3046" t="s">
        <v>71</v>
      </c>
      <c r="B3046">
        <v>0</v>
      </c>
      <c r="C3046">
        <v>3044</v>
      </c>
      <c r="D3046" s="14" t="s">
        <v>19</v>
      </c>
      <c r="E3046" t="str">
        <f t="shared" si="94"/>
        <v>NIL</v>
      </c>
      <c r="F3046" s="6" t="str">
        <f t="shared" si="95"/>
        <v/>
      </c>
      <c r="H3046" t="str">
        <f>IFERROR(INDEX($D$2:$D$100, MATCH(0, INDEX(COUNTIF($H$1:H3045, $D$2:$D$100), 0, 0), 0)), "")</f>
        <v/>
      </c>
    </row>
    <row r="3047" spans="1:8" x14ac:dyDescent="0.35">
      <c r="A3047" t="s">
        <v>71</v>
      </c>
      <c r="B3047">
        <v>0</v>
      </c>
      <c r="C3047">
        <v>3045</v>
      </c>
      <c r="D3047" s="14" t="s">
        <v>19</v>
      </c>
      <c r="E3047" t="str">
        <f t="shared" si="94"/>
        <v>NIL</v>
      </c>
      <c r="F3047" s="6" t="str">
        <f t="shared" si="95"/>
        <v/>
      </c>
      <c r="H3047" t="str">
        <f>IFERROR(INDEX($D$2:$D$100, MATCH(0, INDEX(COUNTIF($H$1:H3046, $D$2:$D$100), 0, 0), 0)), "")</f>
        <v/>
      </c>
    </row>
    <row r="3048" spans="1:8" x14ac:dyDescent="0.35">
      <c r="A3048" t="s">
        <v>71</v>
      </c>
      <c r="B3048">
        <v>0</v>
      </c>
      <c r="C3048">
        <v>3046</v>
      </c>
      <c r="D3048" s="14" t="s">
        <v>19</v>
      </c>
      <c r="E3048" t="str">
        <f t="shared" si="94"/>
        <v>NIL</v>
      </c>
      <c r="F3048" s="6" t="str">
        <f t="shared" si="95"/>
        <v/>
      </c>
      <c r="H3048" t="str">
        <f>IFERROR(INDEX($D$2:$D$100, MATCH(0, INDEX(COUNTIF($H$1:H3047, $D$2:$D$100), 0, 0), 0)), "")</f>
        <v/>
      </c>
    </row>
    <row r="3049" spans="1:8" x14ac:dyDescent="0.35">
      <c r="A3049" t="s">
        <v>71</v>
      </c>
      <c r="B3049">
        <v>0</v>
      </c>
      <c r="C3049">
        <v>3047</v>
      </c>
      <c r="D3049" s="14" t="s">
        <v>19</v>
      </c>
      <c r="E3049" t="str">
        <f t="shared" si="94"/>
        <v>NIL</v>
      </c>
      <c r="F3049" s="6" t="str">
        <f t="shared" si="95"/>
        <v/>
      </c>
      <c r="H3049" t="str">
        <f>IFERROR(INDEX($D$2:$D$100, MATCH(0, INDEX(COUNTIF($H$1:H3048, $D$2:$D$100), 0, 0), 0)), "")</f>
        <v/>
      </c>
    </row>
    <row r="3050" spans="1:8" x14ac:dyDescent="0.35">
      <c r="A3050" t="s">
        <v>71</v>
      </c>
      <c r="B3050">
        <v>0</v>
      </c>
      <c r="C3050">
        <v>3048</v>
      </c>
      <c r="D3050" s="14" t="s">
        <v>19</v>
      </c>
      <c r="E3050" t="str">
        <f t="shared" si="94"/>
        <v>NIL</v>
      </c>
      <c r="F3050" s="6" t="str">
        <f t="shared" si="95"/>
        <v/>
      </c>
      <c r="H3050" t="str">
        <f>IFERROR(INDEX($D$2:$D$100, MATCH(0, INDEX(COUNTIF($H$1:H3049, $D$2:$D$100), 0, 0), 0)), "")</f>
        <v/>
      </c>
    </row>
    <row r="3051" spans="1:8" x14ac:dyDescent="0.35">
      <c r="A3051" t="s">
        <v>71</v>
      </c>
      <c r="B3051">
        <v>0</v>
      </c>
      <c r="C3051">
        <v>3049</v>
      </c>
      <c r="D3051" s="14" t="s">
        <v>19</v>
      </c>
      <c r="E3051" t="str">
        <f t="shared" si="94"/>
        <v>NIL</v>
      </c>
      <c r="F3051" s="6" t="str">
        <f t="shared" si="95"/>
        <v/>
      </c>
      <c r="H3051" t="str">
        <f>IFERROR(INDEX($D$2:$D$100, MATCH(0, INDEX(COUNTIF($H$1:H3050, $D$2:$D$100), 0, 0), 0)), "")</f>
        <v/>
      </c>
    </row>
    <row r="3052" spans="1:8" x14ac:dyDescent="0.35">
      <c r="A3052" t="s">
        <v>71</v>
      </c>
      <c r="B3052">
        <v>0</v>
      </c>
      <c r="C3052">
        <v>3050</v>
      </c>
      <c r="D3052" s="14" t="s">
        <v>19</v>
      </c>
      <c r="E3052" t="str">
        <f t="shared" si="94"/>
        <v>NIL</v>
      </c>
      <c r="F3052" s="6" t="str">
        <f t="shared" si="95"/>
        <v/>
      </c>
      <c r="H3052" t="str">
        <f>IFERROR(INDEX($D$2:$D$100, MATCH(0, INDEX(COUNTIF($H$1:H3051, $D$2:$D$100), 0, 0), 0)), "")</f>
        <v/>
      </c>
    </row>
    <row r="3053" spans="1:8" x14ac:dyDescent="0.35">
      <c r="A3053" t="s">
        <v>71</v>
      </c>
      <c r="B3053">
        <v>0</v>
      </c>
      <c r="C3053">
        <v>3051</v>
      </c>
      <c r="D3053" s="14" t="s">
        <v>19</v>
      </c>
      <c r="E3053" t="str">
        <f t="shared" si="94"/>
        <v>NIL</v>
      </c>
      <c r="F3053" s="6" t="str">
        <f t="shared" si="95"/>
        <v/>
      </c>
      <c r="H3053" t="str">
        <f>IFERROR(INDEX($D$2:$D$100, MATCH(0, INDEX(COUNTIF($H$1:H3052, $D$2:$D$100), 0, 0), 0)), "")</f>
        <v/>
      </c>
    </row>
    <row r="3054" spans="1:8" x14ac:dyDescent="0.35">
      <c r="A3054" t="s">
        <v>71</v>
      </c>
      <c r="B3054">
        <v>0</v>
      </c>
      <c r="C3054">
        <v>3052</v>
      </c>
      <c r="D3054" s="14" t="s">
        <v>19</v>
      </c>
      <c r="E3054" t="str">
        <f t="shared" si="94"/>
        <v>NIL</v>
      </c>
      <c r="F3054" s="6" t="str">
        <f t="shared" si="95"/>
        <v/>
      </c>
      <c r="H3054" t="str">
        <f>IFERROR(INDEX($D$2:$D$100, MATCH(0, INDEX(COUNTIF($H$1:H3053, $D$2:$D$100), 0, 0), 0)), "")</f>
        <v/>
      </c>
    </row>
    <row r="3055" spans="1:8" x14ac:dyDescent="0.35">
      <c r="A3055" t="s">
        <v>71</v>
      </c>
      <c r="B3055">
        <v>0</v>
      </c>
      <c r="C3055">
        <v>3053</v>
      </c>
      <c r="D3055" s="14" t="s">
        <v>19</v>
      </c>
      <c r="E3055" t="str">
        <f t="shared" si="94"/>
        <v>NIL</v>
      </c>
      <c r="F3055" s="6" t="str">
        <f t="shared" si="95"/>
        <v/>
      </c>
      <c r="H3055" t="str">
        <f>IFERROR(INDEX($D$2:$D$100, MATCH(0, INDEX(COUNTIF($H$1:H3054, $D$2:$D$100), 0, 0), 0)), "")</f>
        <v/>
      </c>
    </row>
    <row r="3056" spans="1:8" x14ac:dyDescent="0.35">
      <c r="A3056" t="s">
        <v>71</v>
      </c>
      <c r="B3056">
        <v>0</v>
      </c>
      <c r="C3056">
        <v>3054</v>
      </c>
      <c r="D3056" s="14" t="s">
        <v>19</v>
      </c>
      <c r="E3056" t="str">
        <f t="shared" si="94"/>
        <v>NIL</v>
      </c>
      <c r="F3056" s="6" t="str">
        <f t="shared" si="95"/>
        <v/>
      </c>
      <c r="H3056" t="str">
        <f>IFERROR(INDEX($D$2:$D$100, MATCH(0, INDEX(COUNTIF($H$1:H3055, $D$2:$D$100), 0, 0), 0)), "")</f>
        <v/>
      </c>
    </row>
    <row r="3057" spans="1:8" x14ac:dyDescent="0.35">
      <c r="A3057" t="s">
        <v>71</v>
      </c>
      <c r="B3057">
        <v>0</v>
      </c>
      <c r="C3057">
        <v>3055</v>
      </c>
      <c r="D3057" s="14" t="s">
        <v>19</v>
      </c>
      <c r="E3057" t="str">
        <f t="shared" si="94"/>
        <v>NIL</v>
      </c>
      <c r="F3057" s="6" t="str">
        <f t="shared" si="95"/>
        <v/>
      </c>
      <c r="H3057" t="str">
        <f>IFERROR(INDEX($D$2:$D$100, MATCH(0, INDEX(COUNTIF($H$1:H3056, $D$2:$D$100), 0, 0), 0)), "")</f>
        <v/>
      </c>
    </row>
    <row r="3058" spans="1:8" x14ac:dyDescent="0.35">
      <c r="A3058" t="s">
        <v>71</v>
      </c>
      <c r="B3058">
        <v>0</v>
      </c>
      <c r="C3058">
        <v>3056</v>
      </c>
      <c r="D3058" s="14" t="s">
        <v>19</v>
      </c>
      <c r="E3058" t="str">
        <f t="shared" si="94"/>
        <v>NIL</v>
      </c>
      <c r="F3058" s="6" t="str">
        <f t="shared" si="95"/>
        <v/>
      </c>
      <c r="H3058" t="str">
        <f>IFERROR(INDEX($D$2:$D$100, MATCH(0, INDEX(COUNTIF($H$1:H3057, $D$2:$D$100), 0, 0), 0)), "")</f>
        <v/>
      </c>
    </row>
    <row r="3059" spans="1:8" x14ac:dyDescent="0.35">
      <c r="A3059" t="s">
        <v>71</v>
      </c>
      <c r="B3059">
        <v>0</v>
      </c>
      <c r="C3059">
        <v>3057</v>
      </c>
      <c r="D3059" s="14" t="s">
        <v>19</v>
      </c>
      <c r="E3059" t="str">
        <f t="shared" si="94"/>
        <v>NIL</v>
      </c>
      <c r="F3059" s="6" t="str">
        <f t="shared" si="95"/>
        <v/>
      </c>
      <c r="H3059" t="str">
        <f>IFERROR(INDEX($D$2:$D$100, MATCH(0, INDEX(COUNTIF($H$1:H3058, $D$2:$D$100), 0, 0), 0)), "")</f>
        <v/>
      </c>
    </row>
    <row r="3060" spans="1:8" x14ac:dyDescent="0.35">
      <c r="A3060" t="s">
        <v>71</v>
      </c>
      <c r="B3060">
        <v>0</v>
      </c>
      <c r="C3060">
        <v>3058</v>
      </c>
      <c r="D3060" s="14" t="s">
        <v>19</v>
      </c>
      <c r="E3060" t="str">
        <f t="shared" si="94"/>
        <v>NIL</v>
      </c>
      <c r="F3060" s="6" t="str">
        <f t="shared" si="95"/>
        <v/>
      </c>
      <c r="H3060" t="str">
        <f>IFERROR(INDEX($D$2:$D$100, MATCH(0, INDEX(COUNTIF($H$1:H3059, $D$2:$D$100), 0, 0), 0)), "")</f>
        <v/>
      </c>
    </row>
    <row r="3061" spans="1:8" x14ac:dyDescent="0.35">
      <c r="A3061" t="s">
        <v>71</v>
      </c>
      <c r="B3061">
        <v>0</v>
      </c>
      <c r="C3061">
        <v>3059</v>
      </c>
      <c r="D3061" s="14" t="s">
        <v>19</v>
      </c>
      <c r="E3061" t="str">
        <f t="shared" si="94"/>
        <v>NIL</v>
      </c>
      <c r="F3061" s="6" t="str">
        <f t="shared" si="95"/>
        <v/>
      </c>
      <c r="H3061" t="str">
        <f>IFERROR(INDEX($D$2:$D$100, MATCH(0, INDEX(COUNTIF($H$1:H3060, $D$2:$D$100), 0, 0), 0)), "")</f>
        <v/>
      </c>
    </row>
    <row r="3062" spans="1:8" x14ac:dyDescent="0.35">
      <c r="A3062" t="s">
        <v>71</v>
      </c>
      <c r="B3062">
        <v>0</v>
      </c>
      <c r="C3062">
        <v>3060</v>
      </c>
      <c r="D3062" s="14" t="s">
        <v>19</v>
      </c>
      <c r="E3062" t="str">
        <f t="shared" si="94"/>
        <v>NIL</v>
      </c>
      <c r="F3062" s="6" t="str">
        <f t="shared" si="95"/>
        <v/>
      </c>
      <c r="H3062" t="str">
        <f>IFERROR(INDEX($D$2:$D$100, MATCH(0, INDEX(COUNTIF($H$1:H3061, $D$2:$D$100), 0, 0), 0)), "")</f>
        <v/>
      </c>
    </row>
    <row r="3063" spans="1:8" x14ac:dyDescent="0.35">
      <c r="A3063" t="s">
        <v>71</v>
      </c>
      <c r="B3063">
        <v>0</v>
      </c>
      <c r="C3063">
        <v>3061</v>
      </c>
      <c r="D3063" s="14" t="s">
        <v>19</v>
      </c>
      <c r="E3063" t="str">
        <f t="shared" si="94"/>
        <v>NIL</v>
      </c>
      <c r="F3063" s="6" t="str">
        <f t="shared" si="95"/>
        <v/>
      </c>
      <c r="H3063" t="str">
        <f>IFERROR(INDEX($D$2:$D$100, MATCH(0, INDEX(COUNTIF($H$1:H3062, $D$2:$D$100), 0, 0), 0)), "")</f>
        <v/>
      </c>
    </row>
    <row r="3064" spans="1:8" x14ac:dyDescent="0.35">
      <c r="A3064" t="s">
        <v>71</v>
      </c>
      <c r="B3064">
        <v>0</v>
      </c>
      <c r="C3064">
        <v>3062</v>
      </c>
      <c r="D3064" s="14" t="s">
        <v>19</v>
      </c>
      <c r="E3064" t="str">
        <f t="shared" si="94"/>
        <v>NIL</v>
      </c>
      <c r="F3064" s="6" t="str">
        <f t="shared" si="95"/>
        <v/>
      </c>
      <c r="H3064" t="str">
        <f>IFERROR(INDEX($D$2:$D$100, MATCH(0, INDEX(COUNTIF($H$1:H3063, $D$2:$D$100), 0, 0), 0)), "")</f>
        <v/>
      </c>
    </row>
    <row r="3065" spans="1:8" x14ac:dyDescent="0.35">
      <c r="A3065" t="s">
        <v>71</v>
      </c>
      <c r="B3065">
        <v>0</v>
      </c>
      <c r="C3065">
        <v>3063</v>
      </c>
      <c r="D3065" s="14" t="s">
        <v>19</v>
      </c>
      <c r="E3065" t="str">
        <f t="shared" si="94"/>
        <v>NIL</v>
      </c>
      <c r="F3065" s="6" t="str">
        <f t="shared" si="95"/>
        <v/>
      </c>
      <c r="H3065" t="str">
        <f>IFERROR(INDEX($D$2:$D$100, MATCH(0, INDEX(COUNTIF($H$1:H3064, $D$2:$D$100), 0, 0), 0)), "")</f>
        <v/>
      </c>
    </row>
    <row r="3066" spans="1:8" x14ac:dyDescent="0.35">
      <c r="A3066" t="s">
        <v>71</v>
      </c>
      <c r="B3066">
        <v>0</v>
      </c>
      <c r="C3066">
        <v>3064</v>
      </c>
      <c r="D3066" s="14" t="s">
        <v>19</v>
      </c>
      <c r="E3066" t="str">
        <f t="shared" si="94"/>
        <v>NIL</v>
      </c>
      <c r="F3066" s="6" t="str">
        <f t="shared" si="95"/>
        <v/>
      </c>
      <c r="H3066" t="str">
        <f>IFERROR(INDEX($D$2:$D$100, MATCH(0, INDEX(COUNTIF($H$1:H3065, $D$2:$D$100), 0, 0), 0)), "")</f>
        <v/>
      </c>
    </row>
    <row r="3067" spans="1:8" x14ac:dyDescent="0.35">
      <c r="A3067" t="s">
        <v>71</v>
      </c>
      <c r="B3067">
        <v>0</v>
      </c>
      <c r="C3067">
        <v>3065</v>
      </c>
      <c r="D3067" s="14" t="s">
        <v>19</v>
      </c>
      <c r="E3067" t="str">
        <f t="shared" si="94"/>
        <v>NIL</v>
      </c>
      <c r="F3067" s="6" t="str">
        <f t="shared" si="95"/>
        <v/>
      </c>
      <c r="H3067" t="str">
        <f>IFERROR(INDEX($D$2:$D$100, MATCH(0, INDEX(COUNTIF($H$1:H3066, $D$2:$D$100), 0, 0), 0)), "")</f>
        <v/>
      </c>
    </row>
    <row r="3068" spans="1:8" x14ac:dyDescent="0.35">
      <c r="A3068" t="s">
        <v>71</v>
      </c>
      <c r="B3068">
        <v>0</v>
      </c>
      <c r="C3068">
        <v>3066</v>
      </c>
      <c r="D3068" s="14" t="s">
        <v>19</v>
      </c>
      <c r="E3068" t="str">
        <f t="shared" si="94"/>
        <v>NIL</v>
      </c>
      <c r="F3068" s="6" t="str">
        <f t="shared" si="95"/>
        <v/>
      </c>
      <c r="H3068" t="str">
        <f>IFERROR(INDEX($D$2:$D$100, MATCH(0, INDEX(COUNTIF($H$1:H3067, $D$2:$D$100), 0, 0), 0)), "")</f>
        <v/>
      </c>
    </row>
    <row r="3069" spans="1:8" x14ac:dyDescent="0.35">
      <c r="A3069" t="s">
        <v>71</v>
      </c>
      <c r="B3069">
        <v>0</v>
      </c>
      <c r="C3069">
        <v>3067</v>
      </c>
      <c r="D3069" s="14" t="s">
        <v>19</v>
      </c>
      <c r="E3069" t="str">
        <f t="shared" si="94"/>
        <v>NIL</v>
      </c>
      <c r="F3069" s="6" t="str">
        <f t="shared" si="95"/>
        <v/>
      </c>
      <c r="H3069" t="str">
        <f>IFERROR(INDEX($D$2:$D$100, MATCH(0, INDEX(COUNTIF($H$1:H3068, $D$2:$D$100), 0, 0), 0)), "")</f>
        <v/>
      </c>
    </row>
    <row r="3070" spans="1:8" x14ac:dyDescent="0.35">
      <c r="A3070" t="s">
        <v>71</v>
      </c>
      <c r="B3070">
        <v>0</v>
      </c>
      <c r="C3070">
        <v>3068</v>
      </c>
      <c r="D3070" s="14" t="s">
        <v>19</v>
      </c>
      <c r="E3070" t="str">
        <f t="shared" si="94"/>
        <v>NIL</v>
      </c>
      <c r="F3070" s="6" t="str">
        <f t="shared" si="95"/>
        <v/>
      </c>
      <c r="H3070" t="str">
        <f>IFERROR(INDEX($D$2:$D$100, MATCH(0, INDEX(COUNTIF($H$1:H3069, $D$2:$D$100), 0, 0), 0)), "")</f>
        <v/>
      </c>
    </row>
    <row r="3071" spans="1:8" x14ac:dyDescent="0.35">
      <c r="A3071" t="s">
        <v>71</v>
      </c>
      <c r="B3071">
        <v>0</v>
      </c>
      <c r="C3071">
        <v>3069</v>
      </c>
      <c r="D3071" s="14" t="s">
        <v>19</v>
      </c>
      <c r="E3071" t="str">
        <f t="shared" si="94"/>
        <v>NIL</v>
      </c>
      <c r="F3071" s="6" t="str">
        <f t="shared" si="95"/>
        <v/>
      </c>
      <c r="H3071" t="str">
        <f>IFERROR(INDEX($D$2:$D$100, MATCH(0, INDEX(COUNTIF($H$1:H3070, $D$2:$D$100), 0, 0), 0)), "")</f>
        <v/>
      </c>
    </row>
    <row r="3072" spans="1:8" x14ac:dyDescent="0.35">
      <c r="A3072" t="s">
        <v>71</v>
      </c>
      <c r="B3072">
        <v>0</v>
      </c>
      <c r="C3072">
        <v>3070</v>
      </c>
      <c r="D3072" s="14" t="s">
        <v>19</v>
      </c>
      <c r="E3072" t="str">
        <f t="shared" si="94"/>
        <v>NIL</v>
      </c>
      <c r="F3072" s="6" t="str">
        <f t="shared" si="95"/>
        <v/>
      </c>
      <c r="H3072" t="str">
        <f>IFERROR(INDEX($D$2:$D$100, MATCH(0, INDEX(COUNTIF($H$1:H3071, $D$2:$D$100), 0, 0), 0)), "")</f>
        <v/>
      </c>
    </row>
    <row r="3073" spans="1:8" x14ac:dyDescent="0.35">
      <c r="A3073" t="s">
        <v>71</v>
      </c>
      <c r="B3073">
        <v>0</v>
      </c>
      <c r="C3073">
        <v>3071</v>
      </c>
      <c r="D3073" s="14" t="s">
        <v>19</v>
      </c>
      <c r="E3073" t="str">
        <f t="shared" si="94"/>
        <v>NIL</v>
      </c>
      <c r="F3073" s="6" t="str">
        <f t="shared" si="95"/>
        <v/>
      </c>
      <c r="H3073" t="str">
        <f>IFERROR(INDEX($D$2:$D$100, MATCH(0, INDEX(COUNTIF($H$1:H3072, $D$2:$D$100), 0, 0), 0)), "")</f>
        <v/>
      </c>
    </row>
    <row r="3074" spans="1:8" x14ac:dyDescent="0.35">
      <c r="A3074" t="s">
        <v>71</v>
      </c>
      <c r="B3074">
        <v>0</v>
      </c>
      <c r="C3074">
        <v>3072</v>
      </c>
      <c r="D3074" s="14" t="s">
        <v>19</v>
      </c>
      <c r="E3074" t="str">
        <f t="shared" ref="E3074:E3137" si="96">VLOOKUP(D3074,H:J, 2, FALSE)</f>
        <v>NIL</v>
      </c>
      <c r="F3074" s="6" t="str">
        <f t="shared" ref="F3074:F3137" si="97">VLOOKUP(D3074,H:J, 3, FALSE)</f>
        <v/>
      </c>
      <c r="H3074" t="str">
        <f>IFERROR(INDEX($D$2:$D$100, MATCH(0, INDEX(COUNTIF($H$1:H3073, $D$2:$D$100), 0, 0), 0)), "")</f>
        <v/>
      </c>
    </row>
    <row r="3075" spans="1:8" x14ac:dyDescent="0.35">
      <c r="A3075" t="s">
        <v>71</v>
      </c>
      <c r="B3075">
        <v>0</v>
      </c>
      <c r="C3075">
        <v>3073</v>
      </c>
      <c r="D3075" s="14" t="s">
        <v>19</v>
      </c>
      <c r="E3075" t="str">
        <f t="shared" si="96"/>
        <v>NIL</v>
      </c>
      <c r="F3075" s="6" t="str">
        <f t="shared" si="97"/>
        <v/>
      </c>
      <c r="H3075" t="str">
        <f>IFERROR(INDEX($D$2:$D$100, MATCH(0, INDEX(COUNTIF($H$1:H3074, $D$2:$D$100), 0, 0), 0)), "")</f>
        <v/>
      </c>
    </row>
    <row r="3076" spans="1:8" x14ac:dyDescent="0.35">
      <c r="A3076" t="s">
        <v>71</v>
      </c>
      <c r="B3076">
        <v>0</v>
      </c>
      <c r="C3076">
        <v>3074</v>
      </c>
      <c r="D3076" s="14" t="s">
        <v>19</v>
      </c>
      <c r="E3076" t="str">
        <f t="shared" si="96"/>
        <v>NIL</v>
      </c>
      <c r="F3076" s="6" t="str">
        <f t="shared" si="97"/>
        <v/>
      </c>
      <c r="H3076" t="str">
        <f>IFERROR(INDEX($D$2:$D$100, MATCH(0, INDEX(COUNTIF($H$1:H3075, $D$2:$D$100), 0, 0), 0)), "")</f>
        <v/>
      </c>
    </row>
    <row r="3077" spans="1:8" x14ac:dyDescent="0.35">
      <c r="A3077" t="s">
        <v>71</v>
      </c>
      <c r="B3077">
        <v>0</v>
      </c>
      <c r="C3077">
        <v>3075</v>
      </c>
      <c r="D3077" s="14" t="s">
        <v>19</v>
      </c>
      <c r="E3077" t="str">
        <f t="shared" si="96"/>
        <v>NIL</v>
      </c>
      <c r="F3077" s="6" t="str">
        <f t="shared" si="97"/>
        <v/>
      </c>
      <c r="H3077" t="str">
        <f>IFERROR(INDEX($D$2:$D$100, MATCH(0, INDEX(COUNTIF($H$1:H3076, $D$2:$D$100), 0, 0), 0)), "")</f>
        <v/>
      </c>
    </row>
    <row r="3078" spans="1:8" x14ac:dyDescent="0.35">
      <c r="A3078" t="s">
        <v>71</v>
      </c>
      <c r="B3078">
        <v>0</v>
      </c>
      <c r="C3078">
        <v>3076</v>
      </c>
      <c r="D3078" s="14" t="s">
        <v>19</v>
      </c>
      <c r="E3078" t="str">
        <f t="shared" si="96"/>
        <v>NIL</v>
      </c>
      <c r="F3078" s="6" t="str">
        <f t="shared" si="97"/>
        <v/>
      </c>
      <c r="H3078" t="str">
        <f>IFERROR(INDEX($D$2:$D$100, MATCH(0, INDEX(COUNTIF($H$1:H3077, $D$2:$D$100), 0, 0), 0)), "")</f>
        <v/>
      </c>
    </row>
    <row r="3079" spans="1:8" x14ac:dyDescent="0.35">
      <c r="A3079" t="s">
        <v>71</v>
      </c>
      <c r="B3079">
        <v>0</v>
      </c>
      <c r="C3079">
        <v>3077</v>
      </c>
      <c r="D3079" s="14" t="s">
        <v>19</v>
      </c>
      <c r="E3079" t="str">
        <f t="shared" si="96"/>
        <v>NIL</v>
      </c>
      <c r="F3079" s="6" t="str">
        <f t="shared" si="97"/>
        <v/>
      </c>
      <c r="H3079" t="str">
        <f>IFERROR(INDEX($D$2:$D$100, MATCH(0, INDEX(COUNTIF($H$1:H3078, $D$2:$D$100), 0, 0), 0)), "")</f>
        <v/>
      </c>
    </row>
    <row r="3080" spans="1:8" x14ac:dyDescent="0.35">
      <c r="A3080" t="s">
        <v>71</v>
      </c>
      <c r="B3080">
        <v>0</v>
      </c>
      <c r="C3080">
        <v>3078</v>
      </c>
      <c r="D3080" s="14" t="s">
        <v>19</v>
      </c>
      <c r="E3080" t="str">
        <f t="shared" si="96"/>
        <v>NIL</v>
      </c>
      <c r="F3080" s="6" t="str">
        <f t="shared" si="97"/>
        <v/>
      </c>
      <c r="H3080" t="str">
        <f>IFERROR(INDEX($D$2:$D$100, MATCH(0, INDEX(COUNTIF($H$1:H3079, $D$2:$D$100), 0, 0), 0)), "")</f>
        <v/>
      </c>
    </row>
    <row r="3081" spans="1:8" x14ac:dyDescent="0.35">
      <c r="A3081" t="s">
        <v>71</v>
      </c>
      <c r="B3081">
        <v>0</v>
      </c>
      <c r="C3081">
        <v>3079</v>
      </c>
      <c r="D3081" s="14" t="s">
        <v>19</v>
      </c>
      <c r="E3081" t="str">
        <f t="shared" si="96"/>
        <v>NIL</v>
      </c>
      <c r="F3081" s="6" t="str">
        <f t="shared" si="97"/>
        <v/>
      </c>
      <c r="H3081" t="str">
        <f>IFERROR(INDEX($D$2:$D$100, MATCH(0, INDEX(COUNTIF($H$1:H3080, $D$2:$D$100), 0, 0), 0)), "")</f>
        <v/>
      </c>
    </row>
    <row r="3082" spans="1:8" x14ac:dyDescent="0.35">
      <c r="A3082" t="s">
        <v>71</v>
      </c>
      <c r="B3082">
        <v>0</v>
      </c>
      <c r="C3082">
        <v>3080</v>
      </c>
      <c r="D3082" s="14" t="s">
        <v>19</v>
      </c>
      <c r="E3082" t="str">
        <f t="shared" si="96"/>
        <v>NIL</v>
      </c>
      <c r="F3082" s="6" t="str">
        <f t="shared" si="97"/>
        <v/>
      </c>
      <c r="H3082" t="str">
        <f>IFERROR(INDEX($D$2:$D$100, MATCH(0, INDEX(COUNTIF($H$1:H3081, $D$2:$D$100), 0, 0), 0)), "")</f>
        <v/>
      </c>
    </row>
    <row r="3083" spans="1:8" x14ac:dyDescent="0.35">
      <c r="A3083" t="s">
        <v>71</v>
      </c>
      <c r="B3083">
        <v>0</v>
      </c>
      <c r="C3083">
        <v>3081</v>
      </c>
      <c r="D3083" s="14" t="s">
        <v>19</v>
      </c>
      <c r="E3083" t="str">
        <f t="shared" si="96"/>
        <v>NIL</v>
      </c>
      <c r="F3083" s="6" t="str">
        <f t="shared" si="97"/>
        <v/>
      </c>
      <c r="H3083" t="str">
        <f>IFERROR(INDEX($D$2:$D$100, MATCH(0, INDEX(COUNTIF($H$1:H3082, $D$2:$D$100), 0, 0), 0)), "")</f>
        <v/>
      </c>
    </row>
    <row r="3084" spans="1:8" x14ac:dyDescent="0.35">
      <c r="A3084" t="s">
        <v>71</v>
      </c>
      <c r="B3084">
        <v>0</v>
      </c>
      <c r="C3084">
        <v>3082</v>
      </c>
      <c r="D3084" s="14" t="s">
        <v>19</v>
      </c>
      <c r="E3084" t="str">
        <f t="shared" si="96"/>
        <v>NIL</v>
      </c>
      <c r="F3084" s="6" t="str">
        <f t="shared" si="97"/>
        <v/>
      </c>
      <c r="H3084" t="str">
        <f>IFERROR(INDEX($D$2:$D$100, MATCH(0, INDEX(COUNTIF($H$1:H3083, $D$2:$D$100), 0, 0), 0)), "")</f>
        <v/>
      </c>
    </row>
    <row r="3085" spans="1:8" x14ac:dyDescent="0.35">
      <c r="A3085" t="s">
        <v>71</v>
      </c>
      <c r="B3085">
        <v>0</v>
      </c>
      <c r="C3085">
        <v>3083</v>
      </c>
      <c r="D3085" s="14" t="s">
        <v>19</v>
      </c>
      <c r="E3085" t="str">
        <f t="shared" si="96"/>
        <v>NIL</v>
      </c>
      <c r="F3085" s="6" t="str">
        <f t="shared" si="97"/>
        <v/>
      </c>
      <c r="H3085" t="str">
        <f>IFERROR(INDEX($D$2:$D$100, MATCH(0, INDEX(COUNTIF($H$1:H3084, $D$2:$D$100), 0, 0), 0)), "")</f>
        <v/>
      </c>
    </row>
    <row r="3086" spans="1:8" x14ac:dyDescent="0.35">
      <c r="A3086" t="s">
        <v>71</v>
      </c>
      <c r="B3086">
        <v>0</v>
      </c>
      <c r="C3086">
        <v>3084</v>
      </c>
      <c r="D3086" s="14" t="s">
        <v>19</v>
      </c>
      <c r="E3086" t="str">
        <f t="shared" si="96"/>
        <v>NIL</v>
      </c>
      <c r="F3086" s="6" t="str">
        <f t="shared" si="97"/>
        <v/>
      </c>
      <c r="H3086" t="str">
        <f>IFERROR(INDEX($D$2:$D$100, MATCH(0, INDEX(COUNTIF($H$1:H3085, $D$2:$D$100), 0, 0), 0)), "")</f>
        <v/>
      </c>
    </row>
    <row r="3087" spans="1:8" x14ac:dyDescent="0.35">
      <c r="A3087" t="s">
        <v>71</v>
      </c>
      <c r="B3087">
        <v>0</v>
      </c>
      <c r="C3087">
        <v>3085</v>
      </c>
      <c r="D3087" s="14" t="s">
        <v>19</v>
      </c>
      <c r="E3087" t="str">
        <f t="shared" si="96"/>
        <v>NIL</v>
      </c>
      <c r="F3087" s="6" t="str">
        <f t="shared" si="97"/>
        <v/>
      </c>
      <c r="H3087" t="str">
        <f>IFERROR(INDEX($D$2:$D$100, MATCH(0, INDEX(COUNTIF($H$1:H3086, $D$2:$D$100), 0, 0), 0)), "")</f>
        <v/>
      </c>
    </row>
    <row r="3088" spans="1:8" x14ac:dyDescent="0.35">
      <c r="A3088" t="s">
        <v>71</v>
      </c>
      <c r="B3088">
        <v>0</v>
      </c>
      <c r="C3088">
        <v>3086</v>
      </c>
      <c r="D3088" s="14" t="s">
        <v>19</v>
      </c>
      <c r="E3088" t="str">
        <f t="shared" si="96"/>
        <v>NIL</v>
      </c>
      <c r="F3088" s="6" t="str">
        <f t="shared" si="97"/>
        <v/>
      </c>
      <c r="H3088" t="str">
        <f>IFERROR(INDEX($D$2:$D$100, MATCH(0, INDEX(COUNTIF($H$1:H3087, $D$2:$D$100), 0, 0), 0)), "")</f>
        <v/>
      </c>
    </row>
    <row r="3089" spans="1:8" x14ac:dyDescent="0.35">
      <c r="A3089" t="s">
        <v>71</v>
      </c>
      <c r="B3089">
        <v>0</v>
      </c>
      <c r="C3089">
        <v>3087</v>
      </c>
      <c r="D3089" s="14" t="s">
        <v>19</v>
      </c>
      <c r="E3089" t="str">
        <f t="shared" si="96"/>
        <v>NIL</v>
      </c>
      <c r="F3089" s="6" t="str">
        <f t="shared" si="97"/>
        <v/>
      </c>
      <c r="H3089" t="str">
        <f>IFERROR(INDEX($D$2:$D$100, MATCH(0, INDEX(COUNTIF($H$1:H3088, $D$2:$D$100), 0, 0), 0)), "")</f>
        <v/>
      </c>
    </row>
    <row r="3090" spans="1:8" x14ac:dyDescent="0.35">
      <c r="A3090" t="s">
        <v>71</v>
      </c>
      <c r="B3090">
        <v>0</v>
      </c>
      <c r="C3090">
        <v>3088</v>
      </c>
      <c r="D3090" s="14" t="s">
        <v>19</v>
      </c>
      <c r="E3090" t="str">
        <f t="shared" si="96"/>
        <v>NIL</v>
      </c>
      <c r="F3090" s="6" t="str">
        <f t="shared" si="97"/>
        <v/>
      </c>
      <c r="H3090" t="str">
        <f>IFERROR(INDEX($D$2:$D$100, MATCH(0, INDEX(COUNTIF($H$1:H3089, $D$2:$D$100), 0, 0), 0)), "")</f>
        <v/>
      </c>
    </row>
    <row r="3091" spans="1:8" x14ac:dyDescent="0.35">
      <c r="A3091" t="s">
        <v>71</v>
      </c>
      <c r="B3091">
        <v>0</v>
      </c>
      <c r="C3091">
        <v>3089</v>
      </c>
      <c r="D3091" s="14" t="s">
        <v>19</v>
      </c>
      <c r="E3091" t="str">
        <f t="shared" si="96"/>
        <v>NIL</v>
      </c>
      <c r="F3091" s="6" t="str">
        <f t="shared" si="97"/>
        <v/>
      </c>
      <c r="H3091" t="str">
        <f>IFERROR(INDEX($D$2:$D$100, MATCH(0, INDEX(COUNTIF($H$1:H3090, $D$2:$D$100), 0, 0), 0)), "")</f>
        <v/>
      </c>
    </row>
    <row r="3092" spans="1:8" x14ac:dyDescent="0.35">
      <c r="A3092" t="s">
        <v>71</v>
      </c>
      <c r="B3092">
        <v>0</v>
      </c>
      <c r="C3092">
        <v>3090</v>
      </c>
      <c r="D3092" s="14" t="s">
        <v>19</v>
      </c>
      <c r="E3092" t="str">
        <f t="shared" si="96"/>
        <v>NIL</v>
      </c>
      <c r="F3092" s="6" t="str">
        <f t="shared" si="97"/>
        <v/>
      </c>
      <c r="H3092" t="str">
        <f>IFERROR(INDEX($D$2:$D$100, MATCH(0, INDEX(COUNTIF($H$1:H3091, $D$2:$D$100), 0, 0), 0)), "")</f>
        <v/>
      </c>
    </row>
    <row r="3093" spans="1:8" x14ac:dyDescent="0.35">
      <c r="A3093" t="s">
        <v>71</v>
      </c>
      <c r="B3093">
        <v>0</v>
      </c>
      <c r="C3093">
        <v>3091</v>
      </c>
      <c r="D3093" s="14" t="s">
        <v>19</v>
      </c>
      <c r="E3093" t="str">
        <f t="shared" si="96"/>
        <v>NIL</v>
      </c>
      <c r="F3093" s="6" t="str">
        <f t="shared" si="97"/>
        <v/>
      </c>
      <c r="H3093" t="str">
        <f>IFERROR(INDEX($D$2:$D$100, MATCH(0, INDEX(COUNTIF($H$1:H3092, $D$2:$D$100), 0, 0), 0)), "")</f>
        <v/>
      </c>
    </row>
    <row r="3094" spans="1:8" x14ac:dyDescent="0.35">
      <c r="A3094" t="s">
        <v>71</v>
      </c>
      <c r="B3094">
        <v>0</v>
      </c>
      <c r="C3094">
        <v>3092</v>
      </c>
      <c r="D3094" s="14" t="s">
        <v>19</v>
      </c>
      <c r="E3094" t="str">
        <f t="shared" si="96"/>
        <v>NIL</v>
      </c>
      <c r="F3094" s="6" t="str">
        <f t="shared" si="97"/>
        <v/>
      </c>
      <c r="H3094" t="str">
        <f>IFERROR(INDEX($D$2:$D$100, MATCH(0, INDEX(COUNTIF($H$1:H3093, $D$2:$D$100), 0, 0), 0)), "")</f>
        <v/>
      </c>
    </row>
    <row r="3095" spans="1:8" x14ac:dyDescent="0.35">
      <c r="A3095" t="s">
        <v>71</v>
      </c>
      <c r="B3095">
        <v>0</v>
      </c>
      <c r="C3095">
        <v>3093</v>
      </c>
      <c r="D3095" s="14" t="s">
        <v>19</v>
      </c>
      <c r="E3095" t="str">
        <f t="shared" si="96"/>
        <v>NIL</v>
      </c>
      <c r="F3095" s="6" t="str">
        <f t="shared" si="97"/>
        <v/>
      </c>
      <c r="H3095" t="str">
        <f>IFERROR(INDEX($D$2:$D$100, MATCH(0, INDEX(COUNTIF($H$1:H3094, $D$2:$D$100), 0, 0), 0)), "")</f>
        <v/>
      </c>
    </row>
    <row r="3096" spans="1:8" x14ac:dyDescent="0.35">
      <c r="A3096" t="s">
        <v>71</v>
      </c>
      <c r="B3096">
        <v>0</v>
      </c>
      <c r="C3096">
        <v>3094</v>
      </c>
      <c r="D3096" s="14" t="s">
        <v>19</v>
      </c>
      <c r="E3096" t="str">
        <f t="shared" si="96"/>
        <v>NIL</v>
      </c>
      <c r="F3096" s="6" t="str">
        <f t="shared" si="97"/>
        <v/>
      </c>
      <c r="H3096" t="str">
        <f>IFERROR(INDEX($D$2:$D$100, MATCH(0, INDEX(COUNTIF($H$1:H3095, $D$2:$D$100), 0, 0), 0)), "")</f>
        <v/>
      </c>
    </row>
    <row r="3097" spans="1:8" x14ac:dyDescent="0.35">
      <c r="A3097" t="s">
        <v>71</v>
      </c>
      <c r="B3097">
        <v>0</v>
      </c>
      <c r="C3097">
        <v>3095</v>
      </c>
      <c r="D3097" s="14" t="s">
        <v>19</v>
      </c>
      <c r="E3097" t="str">
        <f t="shared" si="96"/>
        <v>NIL</v>
      </c>
      <c r="F3097" s="6" t="str">
        <f t="shared" si="97"/>
        <v/>
      </c>
      <c r="H3097" t="str">
        <f>IFERROR(INDEX($D$2:$D$100, MATCH(0, INDEX(COUNTIF($H$1:H3096, $D$2:$D$100), 0, 0), 0)), "")</f>
        <v/>
      </c>
    </row>
    <row r="3098" spans="1:8" x14ac:dyDescent="0.35">
      <c r="A3098" t="s">
        <v>71</v>
      </c>
      <c r="B3098">
        <v>0</v>
      </c>
      <c r="C3098">
        <v>3096</v>
      </c>
      <c r="D3098" s="14" t="s">
        <v>19</v>
      </c>
      <c r="E3098" t="str">
        <f t="shared" si="96"/>
        <v>NIL</v>
      </c>
      <c r="F3098" s="6" t="str">
        <f t="shared" si="97"/>
        <v/>
      </c>
      <c r="H3098" t="str">
        <f>IFERROR(INDEX($D$2:$D$100, MATCH(0, INDEX(COUNTIF($H$1:H3097, $D$2:$D$100), 0, 0), 0)), "")</f>
        <v/>
      </c>
    </row>
    <row r="3099" spans="1:8" x14ac:dyDescent="0.35">
      <c r="A3099" t="s">
        <v>71</v>
      </c>
      <c r="B3099">
        <v>0</v>
      </c>
      <c r="C3099">
        <v>3097</v>
      </c>
      <c r="D3099" s="14" t="s">
        <v>19</v>
      </c>
      <c r="E3099" t="str">
        <f t="shared" si="96"/>
        <v>NIL</v>
      </c>
      <c r="F3099" s="6" t="str">
        <f t="shared" si="97"/>
        <v/>
      </c>
      <c r="H3099" t="str">
        <f>IFERROR(INDEX($D$2:$D$100, MATCH(0, INDEX(COUNTIF($H$1:H3098, $D$2:$D$100), 0, 0), 0)), "")</f>
        <v/>
      </c>
    </row>
    <row r="3100" spans="1:8" x14ac:dyDescent="0.35">
      <c r="A3100" t="s">
        <v>71</v>
      </c>
      <c r="B3100">
        <v>0</v>
      </c>
      <c r="C3100">
        <v>3098</v>
      </c>
      <c r="D3100" s="14" t="s">
        <v>19</v>
      </c>
      <c r="E3100" t="str">
        <f t="shared" si="96"/>
        <v>NIL</v>
      </c>
      <c r="F3100" s="6" t="str">
        <f t="shared" si="97"/>
        <v/>
      </c>
      <c r="H3100" t="str">
        <f>IFERROR(INDEX($D$2:$D$100, MATCH(0, INDEX(COUNTIF($H$1:H3099, $D$2:$D$100), 0, 0), 0)), "")</f>
        <v/>
      </c>
    </row>
    <row r="3101" spans="1:8" x14ac:dyDescent="0.35">
      <c r="A3101" t="s">
        <v>71</v>
      </c>
      <c r="B3101">
        <v>0</v>
      </c>
      <c r="C3101">
        <v>3099</v>
      </c>
      <c r="D3101" s="14" t="s">
        <v>19</v>
      </c>
      <c r="E3101" t="str">
        <f t="shared" si="96"/>
        <v>NIL</v>
      </c>
      <c r="F3101" s="6" t="str">
        <f t="shared" si="97"/>
        <v/>
      </c>
      <c r="H3101" t="str">
        <f>IFERROR(INDEX($D$2:$D$100, MATCH(0, INDEX(COUNTIF($H$1:H3100, $D$2:$D$100), 0, 0), 0)), "")</f>
        <v/>
      </c>
    </row>
    <row r="3102" spans="1:8" x14ac:dyDescent="0.35">
      <c r="A3102" t="s">
        <v>71</v>
      </c>
      <c r="B3102">
        <v>0</v>
      </c>
      <c r="C3102">
        <v>3100</v>
      </c>
      <c r="D3102" s="14" t="s">
        <v>19</v>
      </c>
      <c r="E3102" t="str">
        <f t="shared" si="96"/>
        <v>NIL</v>
      </c>
      <c r="F3102" s="6" t="str">
        <f t="shared" si="97"/>
        <v/>
      </c>
      <c r="H3102" t="str">
        <f>IFERROR(INDEX($D$2:$D$100, MATCH(0, INDEX(COUNTIF($H$1:H3101, $D$2:$D$100), 0, 0), 0)), "")</f>
        <v/>
      </c>
    </row>
    <row r="3103" spans="1:8" x14ac:dyDescent="0.35">
      <c r="A3103" t="s">
        <v>71</v>
      </c>
      <c r="B3103">
        <v>0</v>
      </c>
      <c r="C3103">
        <v>3101</v>
      </c>
      <c r="D3103" s="14" t="s">
        <v>19</v>
      </c>
      <c r="E3103" t="str">
        <f t="shared" si="96"/>
        <v>NIL</v>
      </c>
      <c r="F3103" s="6" t="str">
        <f t="shared" si="97"/>
        <v/>
      </c>
      <c r="H3103" t="str">
        <f>IFERROR(INDEX($D$2:$D$100, MATCH(0, INDEX(COUNTIF($H$1:H3102, $D$2:$D$100), 0, 0), 0)), "")</f>
        <v/>
      </c>
    </row>
    <row r="3104" spans="1:8" x14ac:dyDescent="0.35">
      <c r="A3104" t="s">
        <v>71</v>
      </c>
      <c r="B3104">
        <v>0</v>
      </c>
      <c r="C3104">
        <v>3102</v>
      </c>
      <c r="D3104" s="14" t="s">
        <v>19</v>
      </c>
      <c r="E3104" t="str">
        <f t="shared" si="96"/>
        <v>NIL</v>
      </c>
      <c r="F3104" s="6" t="str">
        <f t="shared" si="97"/>
        <v/>
      </c>
      <c r="H3104" t="str">
        <f>IFERROR(INDEX($D$2:$D$100, MATCH(0, INDEX(COUNTIF($H$1:H3103, $D$2:$D$100), 0, 0), 0)), "")</f>
        <v/>
      </c>
    </row>
    <row r="3105" spans="1:8" x14ac:dyDescent="0.35">
      <c r="A3105" t="s">
        <v>71</v>
      </c>
      <c r="B3105">
        <v>0</v>
      </c>
      <c r="C3105">
        <v>3103</v>
      </c>
      <c r="D3105" s="14" t="s">
        <v>19</v>
      </c>
      <c r="E3105" t="str">
        <f t="shared" si="96"/>
        <v>NIL</v>
      </c>
      <c r="F3105" s="6" t="str">
        <f t="shared" si="97"/>
        <v/>
      </c>
      <c r="H3105" t="str">
        <f>IFERROR(INDEX($D$2:$D$100, MATCH(0, INDEX(COUNTIF($H$1:H3104, $D$2:$D$100), 0, 0), 0)), "")</f>
        <v/>
      </c>
    </row>
    <row r="3106" spans="1:8" x14ac:dyDescent="0.35">
      <c r="A3106" t="s">
        <v>71</v>
      </c>
      <c r="B3106">
        <v>0</v>
      </c>
      <c r="C3106">
        <v>3104</v>
      </c>
      <c r="D3106" s="14" t="s">
        <v>19</v>
      </c>
      <c r="E3106" t="str">
        <f t="shared" si="96"/>
        <v>NIL</v>
      </c>
      <c r="F3106" s="6" t="str">
        <f t="shared" si="97"/>
        <v/>
      </c>
      <c r="H3106" t="str">
        <f>IFERROR(INDEX($D$2:$D$100, MATCH(0, INDEX(COUNTIF($H$1:H3105, $D$2:$D$100), 0, 0), 0)), "")</f>
        <v/>
      </c>
    </row>
    <row r="3107" spans="1:8" x14ac:dyDescent="0.35">
      <c r="A3107" t="s">
        <v>71</v>
      </c>
      <c r="B3107">
        <v>0</v>
      </c>
      <c r="C3107">
        <v>3105</v>
      </c>
      <c r="D3107" s="14" t="s">
        <v>19</v>
      </c>
      <c r="E3107" t="str">
        <f t="shared" si="96"/>
        <v>NIL</v>
      </c>
      <c r="F3107" s="6" t="str">
        <f t="shared" si="97"/>
        <v/>
      </c>
      <c r="H3107" t="str">
        <f>IFERROR(INDEX($D$2:$D$100, MATCH(0, INDEX(COUNTIF($H$1:H3106, $D$2:$D$100), 0, 0), 0)), "")</f>
        <v/>
      </c>
    </row>
    <row r="3108" spans="1:8" x14ac:dyDescent="0.35">
      <c r="A3108" t="s">
        <v>71</v>
      </c>
      <c r="B3108">
        <v>0</v>
      </c>
      <c r="C3108">
        <v>3106</v>
      </c>
      <c r="D3108" s="14" t="s">
        <v>19</v>
      </c>
      <c r="E3108" t="str">
        <f t="shared" si="96"/>
        <v>NIL</v>
      </c>
      <c r="F3108" s="6" t="str">
        <f t="shared" si="97"/>
        <v/>
      </c>
      <c r="H3108" t="str">
        <f>IFERROR(INDEX($D$2:$D$100, MATCH(0, INDEX(COUNTIF($H$1:H3107, $D$2:$D$100), 0, 0), 0)), "")</f>
        <v/>
      </c>
    </row>
    <row r="3109" spans="1:8" x14ac:dyDescent="0.35">
      <c r="A3109" t="s">
        <v>71</v>
      </c>
      <c r="B3109">
        <v>0</v>
      </c>
      <c r="C3109">
        <v>3107</v>
      </c>
      <c r="D3109" s="14" t="s">
        <v>19</v>
      </c>
      <c r="E3109" t="str">
        <f t="shared" si="96"/>
        <v>NIL</v>
      </c>
      <c r="F3109" s="6" t="str">
        <f t="shared" si="97"/>
        <v/>
      </c>
      <c r="H3109" t="str">
        <f>IFERROR(INDEX($D$2:$D$100, MATCH(0, INDEX(COUNTIF($H$1:H3108, $D$2:$D$100), 0, 0), 0)), "")</f>
        <v/>
      </c>
    </row>
    <row r="3110" spans="1:8" x14ac:dyDescent="0.35">
      <c r="A3110" t="s">
        <v>71</v>
      </c>
      <c r="B3110">
        <v>0</v>
      </c>
      <c r="C3110">
        <v>3108</v>
      </c>
      <c r="D3110" s="14" t="s">
        <v>19</v>
      </c>
      <c r="E3110" t="str">
        <f t="shared" si="96"/>
        <v>NIL</v>
      </c>
      <c r="F3110" s="6" t="str">
        <f t="shared" si="97"/>
        <v/>
      </c>
      <c r="H3110" t="str">
        <f>IFERROR(INDEX($D$2:$D$100, MATCH(0, INDEX(COUNTIF($H$1:H3109, $D$2:$D$100), 0, 0), 0)), "")</f>
        <v/>
      </c>
    </row>
    <row r="3111" spans="1:8" x14ac:dyDescent="0.35">
      <c r="A3111" t="s">
        <v>71</v>
      </c>
      <c r="B3111">
        <v>0</v>
      </c>
      <c r="C3111">
        <v>3109</v>
      </c>
      <c r="D3111" s="14" t="s">
        <v>19</v>
      </c>
      <c r="E3111" t="str">
        <f t="shared" si="96"/>
        <v>NIL</v>
      </c>
      <c r="F3111" s="6" t="str">
        <f t="shared" si="97"/>
        <v/>
      </c>
      <c r="H3111" t="str">
        <f>IFERROR(INDEX($D$2:$D$100, MATCH(0, INDEX(COUNTIF($H$1:H3110, $D$2:$D$100), 0, 0), 0)), "")</f>
        <v/>
      </c>
    </row>
    <row r="3112" spans="1:8" x14ac:dyDescent="0.35">
      <c r="A3112" t="s">
        <v>71</v>
      </c>
      <c r="B3112">
        <v>0</v>
      </c>
      <c r="C3112">
        <v>3110</v>
      </c>
      <c r="D3112" s="14" t="s">
        <v>19</v>
      </c>
      <c r="E3112" t="str">
        <f t="shared" si="96"/>
        <v>NIL</v>
      </c>
      <c r="F3112" s="6" t="str">
        <f t="shared" si="97"/>
        <v/>
      </c>
      <c r="H3112" t="str">
        <f>IFERROR(INDEX($D$2:$D$100, MATCH(0, INDEX(COUNTIF($H$1:H3111, $D$2:$D$100), 0, 0), 0)), "")</f>
        <v/>
      </c>
    </row>
    <row r="3113" spans="1:8" x14ac:dyDescent="0.35">
      <c r="A3113" t="s">
        <v>71</v>
      </c>
      <c r="B3113">
        <v>0</v>
      </c>
      <c r="C3113">
        <v>3111</v>
      </c>
      <c r="D3113" s="14" t="s">
        <v>19</v>
      </c>
      <c r="E3113" t="str">
        <f t="shared" si="96"/>
        <v>NIL</v>
      </c>
      <c r="F3113" s="6" t="str">
        <f t="shared" si="97"/>
        <v/>
      </c>
      <c r="H3113" t="str">
        <f>IFERROR(INDEX($D$2:$D$100, MATCH(0, INDEX(COUNTIF($H$1:H3112, $D$2:$D$100), 0, 0), 0)), "")</f>
        <v/>
      </c>
    </row>
    <row r="3114" spans="1:8" x14ac:dyDescent="0.35">
      <c r="A3114" t="s">
        <v>71</v>
      </c>
      <c r="B3114">
        <v>0</v>
      </c>
      <c r="C3114">
        <v>3112</v>
      </c>
      <c r="D3114" s="14" t="s">
        <v>19</v>
      </c>
      <c r="E3114" t="str">
        <f t="shared" si="96"/>
        <v>NIL</v>
      </c>
      <c r="F3114" s="6" t="str">
        <f t="shared" si="97"/>
        <v/>
      </c>
      <c r="H3114" t="str">
        <f>IFERROR(INDEX($D$2:$D$100, MATCH(0, INDEX(COUNTIF($H$1:H3113, $D$2:$D$100), 0, 0), 0)), "")</f>
        <v/>
      </c>
    </row>
    <row r="3115" spans="1:8" x14ac:dyDescent="0.35">
      <c r="A3115" t="s">
        <v>71</v>
      </c>
      <c r="B3115">
        <v>0</v>
      </c>
      <c r="C3115">
        <v>3113</v>
      </c>
      <c r="D3115" s="14" t="s">
        <v>19</v>
      </c>
      <c r="E3115" t="str">
        <f t="shared" si="96"/>
        <v>NIL</v>
      </c>
      <c r="F3115" s="6" t="str">
        <f t="shared" si="97"/>
        <v/>
      </c>
      <c r="H3115" t="str">
        <f>IFERROR(INDEX($D$2:$D$100, MATCH(0, INDEX(COUNTIF($H$1:H3114, $D$2:$D$100), 0, 0), 0)), "")</f>
        <v/>
      </c>
    </row>
    <row r="3116" spans="1:8" x14ac:dyDescent="0.35">
      <c r="A3116" t="s">
        <v>71</v>
      </c>
      <c r="B3116">
        <v>0</v>
      </c>
      <c r="C3116">
        <v>3114</v>
      </c>
      <c r="D3116" s="14" t="s">
        <v>19</v>
      </c>
      <c r="E3116" t="str">
        <f t="shared" si="96"/>
        <v>NIL</v>
      </c>
      <c r="F3116" s="6" t="str">
        <f t="shared" si="97"/>
        <v/>
      </c>
      <c r="H3116" t="str">
        <f>IFERROR(INDEX($D$2:$D$100, MATCH(0, INDEX(COUNTIF($H$1:H3115, $D$2:$D$100), 0, 0), 0)), "")</f>
        <v/>
      </c>
    </row>
    <row r="3117" spans="1:8" x14ac:dyDescent="0.35">
      <c r="A3117" t="s">
        <v>71</v>
      </c>
      <c r="B3117">
        <v>0</v>
      </c>
      <c r="C3117">
        <v>3115</v>
      </c>
      <c r="D3117" s="14" t="s">
        <v>19</v>
      </c>
      <c r="E3117" t="str">
        <f t="shared" si="96"/>
        <v>NIL</v>
      </c>
      <c r="F3117" s="6" t="str">
        <f t="shared" si="97"/>
        <v/>
      </c>
      <c r="H3117" t="str">
        <f>IFERROR(INDEX($D$2:$D$100, MATCH(0, INDEX(COUNTIF($H$1:H3116, $D$2:$D$100), 0, 0), 0)), "")</f>
        <v/>
      </c>
    </row>
    <row r="3118" spans="1:8" x14ac:dyDescent="0.35">
      <c r="A3118" t="s">
        <v>71</v>
      </c>
      <c r="B3118">
        <v>0</v>
      </c>
      <c r="C3118">
        <v>3116</v>
      </c>
      <c r="D3118" s="14" t="s">
        <v>19</v>
      </c>
      <c r="E3118" t="str">
        <f t="shared" si="96"/>
        <v>NIL</v>
      </c>
      <c r="F3118" s="6" t="str">
        <f t="shared" si="97"/>
        <v/>
      </c>
      <c r="H3118" t="str">
        <f>IFERROR(INDEX($D$2:$D$100, MATCH(0, INDEX(COUNTIF($H$1:H3117, $D$2:$D$100), 0, 0), 0)), "")</f>
        <v/>
      </c>
    </row>
    <row r="3119" spans="1:8" x14ac:dyDescent="0.35">
      <c r="A3119" t="s">
        <v>71</v>
      </c>
      <c r="B3119">
        <v>0</v>
      </c>
      <c r="C3119">
        <v>3117</v>
      </c>
      <c r="D3119" s="14" t="s">
        <v>19</v>
      </c>
      <c r="E3119" t="str">
        <f t="shared" si="96"/>
        <v>NIL</v>
      </c>
      <c r="F3119" s="6" t="str">
        <f t="shared" si="97"/>
        <v/>
      </c>
      <c r="H3119" t="str">
        <f>IFERROR(INDEX($D$2:$D$100, MATCH(0, INDEX(COUNTIF($H$1:H3118, $D$2:$D$100), 0, 0), 0)), "")</f>
        <v/>
      </c>
    </row>
    <row r="3120" spans="1:8" x14ac:dyDescent="0.35">
      <c r="A3120" t="s">
        <v>71</v>
      </c>
      <c r="B3120">
        <v>0</v>
      </c>
      <c r="C3120">
        <v>3118</v>
      </c>
      <c r="D3120" s="14" t="s">
        <v>19</v>
      </c>
      <c r="E3120" t="str">
        <f t="shared" si="96"/>
        <v>NIL</v>
      </c>
      <c r="F3120" s="6" t="str">
        <f t="shared" si="97"/>
        <v/>
      </c>
      <c r="H3120" t="str">
        <f>IFERROR(INDEX($D$2:$D$100, MATCH(0, INDEX(COUNTIF($H$1:H3119, $D$2:$D$100), 0, 0), 0)), "")</f>
        <v/>
      </c>
    </row>
    <row r="3121" spans="1:8" x14ac:dyDescent="0.35">
      <c r="A3121" t="s">
        <v>71</v>
      </c>
      <c r="B3121">
        <v>0</v>
      </c>
      <c r="C3121">
        <v>3119</v>
      </c>
      <c r="D3121" s="14" t="s">
        <v>19</v>
      </c>
      <c r="E3121" t="str">
        <f t="shared" si="96"/>
        <v>NIL</v>
      </c>
      <c r="F3121" s="6" t="str">
        <f t="shared" si="97"/>
        <v/>
      </c>
      <c r="H3121" t="str">
        <f>IFERROR(INDEX($D$2:$D$100, MATCH(0, INDEX(COUNTIF($H$1:H3120, $D$2:$D$100), 0, 0), 0)), "")</f>
        <v/>
      </c>
    </row>
    <row r="3122" spans="1:8" x14ac:dyDescent="0.35">
      <c r="A3122" t="s">
        <v>71</v>
      </c>
      <c r="B3122">
        <v>0</v>
      </c>
      <c r="C3122">
        <v>3120</v>
      </c>
      <c r="D3122" s="14" t="s">
        <v>19</v>
      </c>
      <c r="E3122" t="str">
        <f t="shared" si="96"/>
        <v>NIL</v>
      </c>
      <c r="F3122" s="6" t="str">
        <f t="shared" si="97"/>
        <v/>
      </c>
      <c r="H3122" t="str">
        <f>IFERROR(INDEX($D$2:$D$100, MATCH(0, INDEX(COUNTIF($H$1:H3121, $D$2:$D$100), 0, 0), 0)), "")</f>
        <v/>
      </c>
    </row>
    <row r="3123" spans="1:8" x14ac:dyDescent="0.35">
      <c r="A3123" t="s">
        <v>71</v>
      </c>
      <c r="B3123">
        <v>0</v>
      </c>
      <c r="C3123">
        <v>3121</v>
      </c>
      <c r="D3123" s="14" t="s">
        <v>19</v>
      </c>
      <c r="E3123" t="str">
        <f t="shared" si="96"/>
        <v>NIL</v>
      </c>
      <c r="F3123" s="6" t="str">
        <f t="shared" si="97"/>
        <v/>
      </c>
      <c r="H3123" t="str">
        <f>IFERROR(INDEX($D$2:$D$100, MATCH(0, INDEX(COUNTIF($H$1:H3122, $D$2:$D$100), 0, 0), 0)), "")</f>
        <v/>
      </c>
    </row>
    <row r="3124" spans="1:8" x14ac:dyDescent="0.35">
      <c r="A3124" t="s">
        <v>71</v>
      </c>
      <c r="B3124">
        <v>0</v>
      </c>
      <c r="C3124">
        <v>3122</v>
      </c>
      <c r="D3124" s="14" t="s">
        <v>19</v>
      </c>
      <c r="E3124" t="str">
        <f t="shared" si="96"/>
        <v>NIL</v>
      </c>
      <c r="F3124" s="6" t="str">
        <f t="shared" si="97"/>
        <v/>
      </c>
      <c r="H3124" t="str">
        <f>IFERROR(INDEX($D$2:$D$100, MATCH(0, INDEX(COUNTIF($H$1:H3123, $D$2:$D$100), 0, 0), 0)), "")</f>
        <v/>
      </c>
    </row>
    <row r="3125" spans="1:8" x14ac:dyDescent="0.35">
      <c r="A3125" t="s">
        <v>71</v>
      </c>
      <c r="B3125">
        <v>0</v>
      </c>
      <c r="C3125">
        <v>3123</v>
      </c>
      <c r="D3125" s="14" t="s">
        <v>19</v>
      </c>
      <c r="E3125" t="str">
        <f t="shared" si="96"/>
        <v>NIL</v>
      </c>
      <c r="F3125" s="6" t="str">
        <f t="shared" si="97"/>
        <v/>
      </c>
      <c r="H3125" t="str">
        <f>IFERROR(INDEX($D$2:$D$100, MATCH(0, INDEX(COUNTIF($H$1:H3124, $D$2:$D$100), 0, 0), 0)), "")</f>
        <v/>
      </c>
    </row>
    <row r="3126" spans="1:8" x14ac:dyDescent="0.35">
      <c r="A3126" t="s">
        <v>71</v>
      </c>
      <c r="B3126">
        <v>0</v>
      </c>
      <c r="C3126">
        <v>3124</v>
      </c>
      <c r="D3126" s="14" t="s">
        <v>19</v>
      </c>
      <c r="E3126" t="str">
        <f t="shared" si="96"/>
        <v>NIL</v>
      </c>
      <c r="F3126" s="6" t="str">
        <f t="shared" si="97"/>
        <v/>
      </c>
      <c r="H3126" t="str">
        <f>IFERROR(INDEX($D$2:$D$100, MATCH(0, INDEX(COUNTIF($H$1:H3125, $D$2:$D$100), 0, 0), 0)), "")</f>
        <v/>
      </c>
    </row>
    <row r="3127" spans="1:8" x14ac:dyDescent="0.35">
      <c r="A3127" t="s">
        <v>71</v>
      </c>
      <c r="B3127">
        <v>0</v>
      </c>
      <c r="C3127">
        <v>3125</v>
      </c>
      <c r="D3127" s="14" t="s">
        <v>19</v>
      </c>
      <c r="E3127" t="str">
        <f t="shared" si="96"/>
        <v>NIL</v>
      </c>
      <c r="F3127" s="6" t="str">
        <f t="shared" si="97"/>
        <v/>
      </c>
      <c r="H3127" t="str">
        <f>IFERROR(INDEX($D$2:$D$100, MATCH(0, INDEX(COUNTIF($H$1:H3126, $D$2:$D$100), 0, 0), 0)), "")</f>
        <v/>
      </c>
    </row>
    <row r="3128" spans="1:8" x14ac:dyDescent="0.35">
      <c r="A3128" t="s">
        <v>71</v>
      </c>
      <c r="B3128">
        <v>0</v>
      </c>
      <c r="C3128">
        <v>3126</v>
      </c>
      <c r="D3128" s="14" t="s">
        <v>19</v>
      </c>
      <c r="E3128" t="str">
        <f t="shared" si="96"/>
        <v>NIL</v>
      </c>
      <c r="F3128" s="6" t="str">
        <f t="shared" si="97"/>
        <v/>
      </c>
      <c r="H3128" t="str">
        <f>IFERROR(INDEX($D$2:$D$100, MATCH(0, INDEX(COUNTIF($H$1:H3127, $D$2:$D$100), 0, 0), 0)), "")</f>
        <v/>
      </c>
    </row>
    <row r="3129" spans="1:8" x14ac:dyDescent="0.35">
      <c r="A3129" t="s">
        <v>71</v>
      </c>
      <c r="B3129">
        <v>0</v>
      </c>
      <c r="C3129">
        <v>3127</v>
      </c>
      <c r="D3129" s="14" t="s">
        <v>19</v>
      </c>
      <c r="E3129" t="str">
        <f t="shared" si="96"/>
        <v>NIL</v>
      </c>
      <c r="F3129" s="6" t="str">
        <f t="shared" si="97"/>
        <v/>
      </c>
      <c r="H3129" t="str">
        <f>IFERROR(INDEX($D$2:$D$100, MATCH(0, INDEX(COUNTIF($H$1:H3128, $D$2:$D$100), 0, 0), 0)), "")</f>
        <v/>
      </c>
    </row>
    <row r="3130" spans="1:8" x14ac:dyDescent="0.35">
      <c r="A3130" t="s">
        <v>71</v>
      </c>
      <c r="B3130">
        <v>0</v>
      </c>
      <c r="C3130">
        <v>3128</v>
      </c>
      <c r="D3130" s="14" t="s">
        <v>19</v>
      </c>
      <c r="E3130" t="str">
        <f t="shared" si="96"/>
        <v>NIL</v>
      </c>
      <c r="F3130" s="6" t="str">
        <f t="shared" si="97"/>
        <v/>
      </c>
      <c r="H3130" t="str">
        <f>IFERROR(INDEX($D$2:$D$100, MATCH(0, INDEX(COUNTIF($H$1:H3129, $D$2:$D$100), 0, 0), 0)), "")</f>
        <v/>
      </c>
    </row>
    <row r="3131" spans="1:8" x14ac:dyDescent="0.35">
      <c r="A3131" t="s">
        <v>71</v>
      </c>
      <c r="B3131">
        <v>0</v>
      </c>
      <c r="C3131">
        <v>3129</v>
      </c>
      <c r="D3131" s="14" t="s">
        <v>19</v>
      </c>
      <c r="E3131" t="str">
        <f t="shared" si="96"/>
        <v>NIL</v>
      </c>
      <c r="F3131" s="6" t="str">
        <f t="shared" si="97"/>
        <v/>
      </c>
      <c r="H3131" t="str">
        <f>IFERROR(INDEX($D$2:$D$100, MATCH(0, INDEX(COUNTIF($H$1:H3130, $D$2:$D$100), 0, 0), 0)), "")</f>
        <v/>
      </c>
    </row>
    <row r="3132" spans="1:8" x14ac:dyDescent="0.35">
      <c r="A3132" t="s">
        <v>71</v>
      </c>
      <c r="B3132">
        <v>0</v>
      </c>
      <c r="C3132">
        <v>3130</v>
      </c>
      <c r="D3132" s="14" t="s">
        <v>19</v>
      </c>
      <c r="E3132" t="str">
        <f t="shared" si="96"/>
        <v>NIL</v>
      </c>
      <c r="F3132" s="6" t="str">
        <f t="shared" si="97"/>
        <v/>
      </c>
      <c r="H3132" t="str">
        <f>IFERROR(INDEX($D$2:$D$100, MATCH(0, INDEX(COUNTIF($H$1:H3131, $D$2:$D$100), 0, 0), 0)), "")</f>
        <v/>
      </c>
    </row>
    <row r="3133" spans="1:8" x14ac:dyDescent="0.35">
      <c r="A3133" t="s">
        <v>71</v>
      </c>
      <c r="B3133">
        <v>0</v>
      </c>
      <c r="C3133">
        <v>3131</v>
      </c>
      <c r="D3133" s="14" t="s">
        <v>19</v>
      </c>
      <c r="E3133" t="str">
        <f t="shared" si="96"/>
        <v>NIL</v>
      </c>
      <c r="F3133" s="6" t="str">
        <f t="shared" si="97"/>
        <v/>
      </c>
      <c r="H3133" t="str">
        <f>IFERROR(INDEX($D$2:$D$100, MATCH(0, INDEX(COUNTIF($H$1:H3132, $D$2:$D$100), 0, 0), 0)), "")</f>
        <v/>
      </c>
    </row>
    <row r="3134" spans="1:8" x14ac:dyDescent="0.35">
      <c r="A3134" t="s">
        <v>71</v>
      </c>
      <c r="B3134">
        <v>0</v>
      </c>
      <c r="C3134">
        <v>3132</v>
      </c>
      <c r="D3134" s="14" t="s">
        <v>19</v>
      </c>
      <c r="E3134" t="str">
        <f t="shared" si="96"/>
        <v>NIL</v>
      </c>
      <c r="F3134" s="6" t="str">
        <f t="shared" si="97"/>
        <v/>
      </c>
      <c r="H3134" t="str">
        <f>IFERROR(INDEX($D$2:$D$100, MATCH(0, INDEX(COUNTIF($H$1:H3133, $D$2:$D$100), 0, 0), 0)), "")</f>
        <v/>
      </c>
    </row>
    <row r="3135" spans="1:8" x14ac:dyDescent="0.35">
      <c r="A3135" t="s">
        <v>71</v>
      </c>
      <c r="B3135">
        <v>0</v>
      </c>
      <c r="C3135">
        <v>3133</v>
      </c>
      <c r="D3135" s="14" t="s">
        <v>19</v>
      </c>
      <c r="E3135" t="str">
        <f t="shared" si="96"/>
        <v>NIL</v>
      </c>
      <c r="F3135" s="6" t="str">
        <f t="shared" si="97"/>
        <v/>
      </c>
      <c r="H3135" t="str">
        <f>IFERROR(INDEX($D$2:$D$100, MATCH(0, INDEX(COUNTIF($H$1:H3134, $D$2:$D$100), 0, 0), 0)), "")</f>
        <v/>
      </c>
    </row>
    <row r="3136" spans="1:8" x14ac:dyDescent="0.35">
      <c r="A3136" t="s">
        <v>71</v>
      </c>
      <c r="B3136">
        <v>0</v>
      </c>
      <c r="C3136">
        <v>3134</v>
      </c>
      <c r="D3136" s="14" t="s">
        <v>19</v>
      </c>
      <c r="E3136" t="str">
        <f t="shared" si="96"/>
        <v>NIL</v>
      </c>
      <c r="F3136" s="6" t="str">
        <f t="shared" si="97"/>
        <v/>
      </c>
      <c r="H3136" t="str">
        <f>IFERROR(INDEX($D$2:$D$100, MATCH(0, INDEX(COUNTIF($H$1:H3135, $D$2:$D$100), 0, 0), 0)), "")</f>
        <v/>
      </c>
    </row>
    <row r="3137" spans="1:8" x14ac:dyDescent="0.35">
      <c r="A3137" t="s">
        <v>71</v>
      </c>
      <c r="B3137">
        <v>0</v>
      </c>
      <c r="C3137">
        <v>3135</v>
      </c>
      <c r="D3137" s="14" t="s">
        <v>19</v>
      </c>
      <c r="E3137" t="str">
        <f t="shared" si="96"/>
        <v>NIL</v>
      </c>
      <c r="F3137" s="6" t="str">
        <f t="shared" si="97"/>
        <v/>
      </c>
      <c r="H3137" t="str">
        <f>IFERROR(INDEX($D$2:$D$100, MATCH(0, INDEX(COUNTIF($H$1:H3136, $D$2:$D$100), 0, 0), 0)), "")</f>
        <v/>
      </c>
    </row>
    <row r="3138" spans="1:8" x14ac:dyDescent="0.35">
      <c r="A3138" t="s">
        <v>71</v>
      </c>
      <c r="B3138">
        <v>0</v>
      </c>
      <c r="C3138">
        <v>3136</v>
      </c>
      <c r="D3138" s="14" t="s">
        <v>19</v>
      </c>
      <c r="E3138" t="str">
        <f t="shared" ref="E3138:E3201" si="98">VLOOKUP(D3138,H:J, 2, FALSE)</f>
        <v>NIL</v>
      </c>
      <c r="F3138" s="6" t="str">
        <f t="shared" ref="F3138:F3201" si="99">VLOOKUP(D3138,H:J, 3, FALSE)</f>
        <v/>
      </c>
      <c r="H3138" t="str">
        <f>IFERROR(INDEX($D$2:$D$100, MATCH(0, INDEX(COUNTIF($H$1:H3137, $D$2:$D$100), 0, 0), 0)), "")</f>
        <v/>
      </c>
    </row>
    <row r="3139" spans="1:8" x14ac:dyDescent="0.35">
      <c r="A3139" t="s">
        <v>71</v>
      </c>
      <c r="B3139">
        <v>0</v>
      </c>
      <c r="C3139">
        <v>3137</v>
      </c>
      <c r="D3139" s="14" t="s">
        <v>19</v>
      </c>
      <c r="E3139" t="str">
        <f t="shared" si="98"/>
        <v>NIL</v>
      </c>
      <c r="F3139" s="6" t="str">
        <f t="shared" si="99"/>
        <v/>
      </c>
      <c r="H3139" t="str">
        <f>IFERROR(INDEX($D$2:$D$100, MATCH(0, INDEX(COUNTIF($H$1:H3138, $D$2:$D$100), 0, 0), 0)), "")</f>
        <v/>
      </c>
    </row>
    <row r="3140" spans="1:8" x14ac:dyDescent="0.35">
      <c r="A3140" t="s">
        <v>71</v>
      </c>
      <c r="B3140">
        <v>0</v>
      </c>
      <c r="C3140">
        <v>3138</v>
      </c>
      <c r="D3140" s="14" t="s">
        <v>19</v>
      </c>
      <c r="E3140" t="str">
        <f t="shared" si="98"/>
        <v>NIL</v>
      </c>
      <c r="F3140" s="6" t="str">
        <f t="shared" si="99"/>
        <v/>
      </c>
      <c r="H3140" t="str">
        <f>IFERROR(INDEX($D$2:$D$100, MATCH(0, INDEX(COUNTIF($H$1:H3139, $D$2:$D$100), 0, 0), 0)), "")</f>
        <v/>
      </c>
    </row>
    <row r="3141" spans="1:8" x14ac:dyDescent="0.35">
      <c r="A3141" t="s">
        <v>71</v>
      </c>
      <c r="B3141">
        <v>0</v>
      </c>
      <c r="C3141">
        <v>3139</v>
      </c>
      <c r="D3141" s="14" t="s">
        <v>19</v>
      </c>
      <c r="E3141" t="str">
        <f t="shared" si="98"/>
        <v>NIL</v>
      </c>
      <c r="F3141" s="6" t="str">
        <f t="shared" si="99"/>
        <v/>
      </c>
      <c r="H3141" t="str">
        <f>IFERROR(INDEX($D$2:$D$100, MATCH(0, INDEX(COUNTIF($H$1:H3140, $D$2:$D$100), 0, 0), 0)), "")</f>
        <v/>
      </c>
    </row>
    <row r="3142" spans="1:8" x14ac:dyDescent="0.35">
      <c r="A3142" t="s">
        <v>71</v>
      </c>
      <c r="B3142">
        <v>0</v>
      </c>
      <c r="C3142">
        <v>3140</v>
      </c>
      <c r="D3142" s="14" t="s">
        <v>19</v>
      </c>
      <c r="E3142" t="str">
        <f t="shared" si="98"/>
        <v>NIL</v>
      </c>
      <c r="F3142" s="6" t="str">
        <f t="shared" si="99"/>
        <v/>
      </c>
      <c r="H3142" t="str">
        <f>IFERROR(INDEX($D$2:$D$100, MATCH(0, INDEX(COUNTIF($H$1:H3141, $D$2:$D$100), 0, 0), 0)), "")</f>
        <v/>
      </c>
    </row>
    <row r="3143" spans="1:8" x14ac:dyDescent="0.35">
      <c r="A3143" t="s">
        <v>71</v>
      </c>
      <c r="B3143">
        <v>0</v>
      </c>
      <c r="C3143">
        <v>3141</v>
      </c>
      <c r="D3143" s="14" t="s">
        <v>19</v>
      </c>
      <c r="E3143" t="str">
        <f t="shared" si="98"/>
        <v>NIL</v>
      </c>
      <c r="F3143" s="6" t="str">
        <f t="shared" si="99"/>
        <v/>
      </c>
      <c r="H3143" t="str">
        <f>IFERROR(INDEX($D$2:$D$100, MATCH(0, INDEX(COUNTIF($H$1:H3142, $D$2:$D$100), 0, 0), 0)), "")</f>
        <v/>
      </c>
    </row>
    <row r="3144" spans="1:8" x14ac:dyDescent="0.35">
      <c r="A3144" t="s">
        <v>71</v>
      </c>
      <c r="B3144">
        <v>0</v>
      </c>
      <c r="C3144">
        <v>3142</v>
      </c>
      <c r="D3144" s="14" t="s">
        <v>19</v>
      </c>
      <c r="E3144" t="str">
        <f t="shared" si="98"/>
        <v>NIL</v>
      </c>
      <c r="F3144" s="6" t="str">
        <f t="shared" si="99"/>
        <v/>
      </c>
      <c r="H3144" t="str">
        <f>IFERROR(INDEX($D$2:$D$100, MATCH(0, INDEX(COUNTIF($H$1:H3143, $D$2:$D$100), 0, 0), 0)), "")</f>
        <v/>
      </c>
    </row>
    <row r="3145" spans="1:8" x14ac:dyDescent="0.35">
      <c r="A3145" t="s">
        <v>71</v>
      </c>
      <c r="B3145">
        <v>0</v>
      </c>
      <c r="C3145">
        <v>3143</v>
      </c>
      <c r="D3145" s="14" t="s">
        <v>19</v>
      </c>
      <c r="E3145" t="str">
        <f t="shared" si="98"/>
        <v>NIL</v>
      </c>
      <c r="F3145" s="6" t="str">
        <f t="shared" si="99"/>
        <v/>
      </c>
      <c r="H3145" t="str">
        <f>IFERROR(INDEX($D$2:$D$100, MATCH(0, INDEX(COUNTIF($H$1:H3144, $D$2:$D$100), 0, 0), 0)), "")</f>
        <v/>
      </c>
    </row>
    <row r="3146" spans="1:8" x14ac:dyDescent="0.35">
      <c r="A3146" t="s">
        <v>71</v>
      </c>
      <c r="B3146">
        <v>0</v>
      </c>
      <c r="C3146">
        <v>3144</v>
      </c>
      <c r="D3146" s="14" t="s">
        <v>19</v>
      </c>
      <c r="E3146" t="str">
        <f t="shared" si="98"/>
        <v>NIL</v>
      </c>
      <c r="F3146" s="6" t="str">
        <f t="shared" si="99"/>
        <v/>
      </c>
      <c r="H3146" t="str">
        <f>IFERROR(INDEX($D$2:$D$100, MATCH(0, INDEX(COUNTIF($H$1:H3145, $D$2:$D$100), 0, 0), 0)), "")</f>
        <v/>
      </c>
    </row>
    <row r="3147" spans="1:8" x14ac:dyDescent="0.35">
      <c r="A3147" t="s">
        <v>71</v>
      </c>
      <c r="B3147">
        <v>0</v>
      </c>
      <c r="C3147">
        <v>3145</v>
      </c>
      <c r="D3147" s="14" t="s">
        <v>19</v>
      </c>
      <c r="E3147" t="str">
        <f t="shared" si="98"/>
        <v>NIL</v>
      </c>
      <c r="F3147" s="6" t="str">
        <f t="shared" si="99"/>
        <v/>
      </c>
      <c r="H3147" t="str">
        <f>IFERROR(INDEX($D$2:$D$100, MATCH(0, INDEX(COUNTIF($H$1:H3146, $D$2:$D$100), 0, 0), 0)), "")</f>
        <v/>
      </c>
    </row>
    <row r="3148" spans="1:8" x14ac:dyDescent="0.35">
      <c r="A3148" t="s">
        <v>71</v>
      </c>
      <c r="B3148">
        <v>0</v>
      </c>
      <c r="C3148">
        <v>3146</v>
      </c>
      <c r="D3148" s="14" t="s">
        <v>19</v>
      </c>
      <c r="E3148" t="str">
        <f t="shared" si="98"/>
        <v>NIL</v>
      </c>
      <c r="F3148" s="6" t="str">
        <f t="shared" si="99"/>
        <v/>
      </c>
      <c r="H3148" t="str">
        <f>IFERROR(INDEX($D$2:$D$100, MATCH(0, INDEX(COUNTIF($H$1:H3147, $D$2:$D$100), 0, 0), 0)), "")</f>
        <v/>
      </c>
    </row>
    <row r="3149" spans="1:8" x14ac:dyDescent="0.35">
      <c r="A3149" t="s">
        <v>71</v>
      </c>
      <c r="B3149">
        <v>0</v>
      </c>
      <c r="C3149">
        <v>3147</v>
      </c>
      <c r="D3149" s="14" t="s">
        <v>19</v>
      </c>
      <c r="E3149" t="str">
        <f t="shared" si="98"/>
        <v>NIL</v>
      </c>
      <c r="F3149" s="6" t="str">
        <f t="shared" si="99"/>
        <v/>
      </c>
      <c r="H3149" t="str">
        <f>IFERROR(INDEX($D$2:$D$100, MATCH(0, INDEX(COUNTIF($H$1:H3148, $D$2:$D$100), 0, 0), 0)), "")</f>
        <v/>
      </c>
    </row>
    <row r="3150" spans="1:8" x14ac:dyDescent="0.35">
      <c r="A3150" t="s">
        <v>71</v>
      </c>
      <c r="B3150">
        <v>0</v>
      </c>
      <c r="C3150">
        <v>3148</v>
      </c>
      <c r="D3150" s="14" t="s">
        <v>19</v>
      </c>
      <c r="E3150" t="str">
        <f t="shared" si="98"/>
        <v>NIL</v>
      </c>
      <c r="F3150" s="6" t="str">
        <f t="shared" si="99"/>
        <v/>
      </c>
      <c r="H3150" t="str">
        <f>IFERROR(INDEX($D$2:$D$100, MATCH(0, INDEX(COUNTIF($H$1:H3149, $D$2:$D$100), 0, 0), 0)), "")</f>
        <v/>
      </c>
    </row>
    <row r="3151" spans="1:8" x14ac:dyDescent="0.35">
      <c r="A3151" t="s">
        <v>71</v>
      </c>
      <c r="B3151">
        <v>0</v>
      </c>
      <c r="C3151">
        <v>3149</v>
      </c>
      <c r="D3151" s="14" t="s">
        <v>19</v>
      </c>
      <c r="E3151" t="str">
        <f t="shared" si="98"/>
        <v>NIL</v>
      </c>
      <c r="F3151" s="6" t="str">
        <f t="shared" si="99"/>
        <v/>
      </c>
      <c r="H3151" t="str">
        <f>IFERROR(INDEX($D$2:$D$100, MATCH(0, INDEX(COUNTIF($H$1:H3150, $D$2:$D$100), 0, 0), 0)), "")</f>
        <v/>
      </c>
    </row>
    <row r="3152" spans="1:8" x14ac:dyDescent="0.35">
      <c r="A3152" t="s">
        <v>71</v>
      </c>
      <c r="B3152">
        <v>0</v>
      </c>
      <c r="C3152">
        <v>3150</v>
      </c>
      <c r="D3152" s="14" t="s">
        <v>19</v>
      </c>
      <c r="E3152" t="str">
        <f t="shared" si="98"/>
        <v>NIL</v>
      </c>
      <c r="F3152" s="6" t="str">
        <f t="shared" si="99"/>
        <v/>
      </c>
      <c r="H3152" t="str">
        <f>IFERROR(INDEX($D$2:$D$100, MATCH(0, INDEX(COUNTIF($H$1:H3151, $D$2:$D$100), 0, 0), 0)), "")</f>
        <v/>
      </c>
    </row>
    <row r="3153" spans="1:8" x14ac:dyDescent="0.35">
      <c r="A3153" t="s">
        <v>71</v>
      </c>
      <c r="B3153">
        <v>0</v>
      </c>
      <c r="C3153">
        <v>3151</v>
      </c>
      <c r="D3153" s="14" t="s">
        <v>19</v>
      </c>
      <c r="E3153" t="str">
        <f t="shared" si="98"/>
        <v>NIL</v>
      </c>
      <c r="F3153" s="6" t="str">
        <f t="shared" si="99"/>
        <v/>
      </c>
      <c r="H3153" t="str">
        <f>IFERROR(INDEX($D$2:$D$100, MATCH(0, INDEX(COUNTIF($H$1:H3152, $D$2:$D$100), 0, 0), 0)), "")</f>
        <v/>
      </c>
    </row>
    <row r="3154" spans="1:8" x14ac:dyDescent="0.35">
      <c r="A3154" t="s">
        <v>71</v>
      </c>
      <c r="B3154">
        <v>0</v>
      </c>
      <c r="C3154">
        <v>3152</v>
      </c>
      <c r="D3154" s="14" t="s">
        <v>19</v>
      </c>
      <c r="E3154" t="str">
        <f t="shared" si="98"/>
        <v>NIL</v>
      </c>
      <c r="F3154" s="6" t="str">
        <f t="shared" si="99"/>
        <v/>
      </c>
      <c r="H3154" t="str">
        <f>IFERROR(INDEX($D$2:$D$100, MATCH(0, INDEX(COUNTIF($H$1:H3153, $D$2:$D$100), 0, 0), 0)), "")</f>
        <v/>
      </c>
    </row>
    <row r="3155" spans="1:8" x14ac:dyDescent="0.35">
      <c r="A3155" t="s">
        <v>71</v>
      </c>
      <c r="B3155">
        <v>0</v>
      </c>
      <c r="C3155">
        <v>3153</v>
      </c>
      <c r="D3155" s="14" t="s">
        <v>19</v>
      </c>
      <c r="E3155" t="str">
        <f t="shared" si="98"/>
        <v>NIL</v>
      </c>
      <c r="F3155" s="6" t="str">
        <f t="shared" si="99"/>
        <v/>
      </c>
      <c r="H3155" t="str">
        <f>IFERROR(INDEX($D$2:$D$100, MATCH(0, INDEX(COUNTIF($H$1:H3154, $D$2:$D$100), 0, 0), 0)), "")</f>
        <v/>
      </c>
    </row>
    <row r="3156" spans="1:8" x14ac:dyDescent="0.35">
      <c r="A3156" t="s">
        <v>71</v>
      </c>
      <c r="B3156">
        <v>0</v>
      </c>
      <c r="C3156">
        <v>3154</v>
      </c>
      <c r="D3156" s="14" t="s">
        <v>19</v>
      </c>
      <c r="E3156" t="str">
        <f t="shared" si="98"/>
        <v>NIL</v>
      </c>
      <c r="F3156" s="6" t="str">
        <f t="shared" si="99"/>
        <v/>
      </c>
      <c r="H3156" t="str">
        <f>IFERROR(INDEX($D$2:$D$100, MATCH(0, INDEX(COUNTIF($H$1:H3155, $D$2:$D$100), 0, 0), 0)), "")</f>
        <v/>
      </c>
    </row>
    <row r="3157" spans="1:8" x14ac:dyDescent="0.35">
      <c r="A3157" t="s">
        <v>71</v>
      </c>
      <c r="B3157">
        <v>0</v>
      </c>
      <c r="C3157">
        <v>3155</v>
      </c>
      <c r="D3157" s="14" t="s">
        <v>19</v>
      </c>
      <c r="E3157" t="str">
        <f t="shared" si="98"/>
        <v>NIL</v>
      </c>
      <c r="F3157" s="6" t="str">
        <f t="shared" si="99"/>
        <v/>
      </c>
      <c r="H3157" t="str">
        <f>IFERROR(INDEX($D$2:$D$100, MATCH(0, INDEX(COUNTIF($H$1:H3156, $D$2:$D$100), 0, 0), 0)), "")</f>
        <v/>
      </c>
    </row>
    <row r="3158" spans="1:8" x14ac:dyDescent="0.35">
      <c r="A3158" t="s">
        <v>71</v>
      </c>
      <c r="B3158">
        <v>0</v>
      </c>
      <c r="C3158">
        <v>3156</v>
      </c>
      <c r="D3158" s="14" t="s">
        <v>19</v>
      </c>
      <c r="E3158" t="str">
        <f t="shared" si="98"/>
        <v>NIL</v>
      </c>
      <c r="F3158" s="6" t="str">
        <f t="shared" si="99"/>
        <v/>
      </c>
      <c r="H3158" t="str">
        <f>IFERROR(INDEX($D$2:$D$100, MATCH(0, INDEX(COUNTIF($H$1:H3157, $D$2:$D$100), 0, 0), 0)), "")</f>
        <v/>
      </c>
    </row>
    <row r="3159" spans="1:8" x14ac:dyDescent="0.35">
      <c r="A3159" t="s">
        <v>71</v>
      </c>
      <c r="B3159">
        <v>0</v>
      </c>
      <c r="C3159">
        <v>3157</v>
      </c>
      <c r="D3159" s="14" t="s">
        <v>19</v>
      </c>
      <c r="E3159" t="str">
        <f t="shared" si="98"/>
        <v>NIL</v>
      </c>
      <c r="F3159" s="6" t="str">
        <f t="shared" si="99"/>
        <v/>
      </c>
      <c r="H3159" t="str">
        <f>IFERROR(INDEX($D$2:$D$100, MATCH(0, INDEX(COUNTIF($H$1:H3158, $D$2:$D$100), 0, 0), 0)), "")</f>
        <v/>
      </c>
    </row>
    <row r="3160" spans="1:8" x14ac:dyDescent="0.35">
      <c r="A3160" t="s">
        <v>71</v>
      </c>
      <c r="B3160">
        <v>0</v>
      </c>
      <c r="C3160">
        <v>3158</v>
      </c>
      <c r="D3160" s="14" t="s">
        <v>19</v>
      </c>
      <c r="E3160" t="str">
        <f t="shared" si="98"/>
        <v>NIL</v>
      </c>
      <c r="F3160" s="6" t="str">
        <f t="shared" si="99"/>
        <v/>
      </c>
      <c r="H3160" t="str">
        <f>IFERROR(INDEX($D$2:$D$100, MATCH(0, INDEX(COUNTIF($H$1:H3159, $D$2:$D$100), 0, 0), 0)), "")</f>
        <v/>
      </c>
    </row>
    <row r="3161" spans="1:8" x14ac:dyDescent="0.35">
      <c r="A3161" t="s">
        <v>71</v>
      </c>
      <c r="B3161">
        <v>0</v>
      </c>
      <c r="C3161">
        <v>3159</v>
      </c>
      <c r="D3161" s="14" t="s">
        <v>19</v>
      </c>
      <c r="E3161" t="str">
        <f t="shared" si="98"/>
        <v>NIL</v>
      </c>
      <c r="F3161" s="6" t="str">
        <f t="shared" si="99"/>
        <v/>
      </c>
      <c r="H3161" t="str">
        <f>IFERROR(INDEX($D$2:$D$100, MATCH(0, INDEX(COUNTIF($H$1:H3160, $D$2:$D$100), 0, 0), 0)), "")</f>
        <v/>
      </c>
    </row>
    <row r="3162" spans="1:8" x14ac:dyDescent="0.35">
      <c r="A3162" t="s">
        <v>71</v>
      </c>
      <c r="B3162">
        <v>0</v>
      </c>
      <c r="C3162">
        <v>3160</v>
      </c>
      <c r="D3162" s="14" t="s">
        <v>19</v>
      </c>
      <c r="E3162" t="str">
        <f t="shared" si="98"/>
        <v>NIL</v>
      </c>
      <c r="F3162" s="6" t="str">
        <f t="shared" si="99"/>
        <v/>
      </c>
      <c r="H3162" t="str">
        <f>IFERROR(INDEX($D$2:$D$100, MATCH(0, INDEX(COUNTIF($H$1:H3161, $D$2:$D$100), 0, 0), 0)), "")</f>
        <v/>
      </c>
    </row>
    <row r="3163" spans="1:8" x14ac:dyDescent="0.35">
      <c r="A3163" t="s">
        <v>71</v>
      </c>
      <c r="B3163">
        <v>0</v>
      </c>
      <c r="C3163">
        <v>3161</v>
      </c>
      <c r="D3163" s="14" t="s">
        <v>19</v>
      </c>
      <c r="E3163" t="str">
        <f t="shared" si="98"/>
        <v>NIL</v>
      </c>
      <c r="F3163" s="6" t="str">
        <f t="shared" si="99"/>
        <v/>
      </c>
      <c r="H3163" t="str">
        <f>IFERROR(INDEX($D$2:$D$100, MATCH(0, INDEX(COUNTIF($H$1:H3162, $D$2:$D$100), 0, 0), 0)), "")</f>
        <v/>
      </c>
    </row>
    <row r="3164" spans="1:8" x14ac:dyDescent="0.35">
      <c r="A3164" t="s">
        <v>71</v>
      </c>
      <c r="B3164">
        <v>0</v>
      </c>
      <c r="C3164">
        <v>3162</v>
      </c>
      <c r="D3164" s="14" t="s">
        <v>19</v>
      </c>
      <c r="E3164" t="str">
        <f t="shared" si="98"/>
        <v>NIL</v>
      </c>
      <c r="F3164" s="6" t="str">
        <f t="shared" si="99"/>
        <v/>
      </c>
      <c r="H3164" t="str">
        <f>IFERROR(INDEX($D$2:$D$100, MATCH(0, INDEX(COUNTIF($H$1:H3163, $D$2:$D$100), 0, 0), 0)), "")</f>
        <v/>
      </c>
    </row>
    <row r="3165" spans="1:8" x14ac:dyDescent="0.35">
      <c r="A3165" t="s">
        <v>71</v>
      </c>
      <c r="B3165">
        <v>0</v>
      </c>
      <c r="C3165">
        <v>3163</v>
      </c>
      <c r="D3165" s="14" t="s">
        <v>19</v>
      </c>
      <c r="E3165" t="str">
        <f t="shared" si="98"/>
        <v>NIL</v>
      </c>
      <c r="F3165" s="6" t="str">
        <f t="shared" si="99"/>
        <v/>
      </c>
      <c r="H3165" t="str">
        <f>IFERROR(INDEX($D$2:$D$100, MATCH(0, INDEX(COUNTIF($H$1:H3164, $D$2:$D$100), 0, 0), 0)), "")</f>
        <v/>
      </c>
    </row>
    <row r="3166" spans="1:8" x14ac:dyDescent="0.35">
      <c r="A3166" t="s">
        <v>71</v>
      </c>
      <c r="B3166">
        <v>0</v>
      </c>
      <c r="C3166">
        <v>3164</v>
      </c>
      <c r="D3166" s="14" t="s">
        <v>19</v>
      </c>
      <c r="E3166" t="str">
        <f t="shared" si="98"/>
        <v>NIL</v>
      </c>
      <c r="F3166" s="6" t="str">
        <f t="shared" si="99"/>
        <v/>
      </c>
      <c r="H3166" t="str">
        <f>IFERROR(INDEX($D$2:$D$100, MATCH(0, INDEX(COUNTIF($H$1:H3165, $D$2:$D$100), 0, 0), 0)), "")</f>
        <v/>
      </c>
    </row>
    <row r="3167" spans="1:8" x14ac:dyDescent="0.35">
      <c r="A3167" t="s">
        <v>71</v>
      </c>
      <c r="B3167">
        <v>0</v>
      </c>
      <c r="C3167">
        <v>3165</v>
      </c>
      <c r="D3167" s="14" t="s">
        <v>19</v>
      </c>
      <c r="E3167" t="str">
        <f t="shared" si="98"/>
        <v>NIL</v>
      </c>
      <c r="F3167" s="6" t="str">
        <f t="shared" si="99"/>
        <v/>
      </c>
      <c r="H3167" t="str">
        <f>IFERROR(INDEX($D$2:$D$100, MATCH(0, INDEX(COUNTIF($H$1:H3166, $D$2:$D$100), 0, 0), 0)), "")</f>
        <v/>
      </c>
    </row>
    <row r="3168" spans="1:8" x14ac:dyDescent="0.35">
      <c r="A3168" t="s">
        <v>71</v>
      </c>
      <c r="B3168">
        <v>0</v>
      </c>
      <c r="C3168">
        <v>3166</v>
      </c>
      <c r="D3168" s="14" t="s">
        <v>19</v>
      </c>
      <c r="E3168" t="str">
        <f t="shared" si="98"/>
        <v>NIL</v>
      </c>
      <c r="F3168" s="6" t="str">
        <f t="shared" si="99"/>
        <v/>
      </c>
      <c r="H3168" t="str">
        <f>IFERROR(INDEX($D$2:$D$100, MATCH(0, INDEX(COUNTIF($H$1:H3167, $D$2:$D$100), 0, 0), 0)), "")</f>
        <v/>
      </c>
    </row>
    <row r="3169" spans="1:8" x14ac:dyDescent="0.35">
      <c r="A3169" t="s">
        <v>71</v>
      </c>
      <c r="B3169">
        <v>0</v>
      </c>
      <c r="C3169">
        <v>3167</v>
      </c>
      <c r="D3169" s="14" t="s">
        <v>19</v>
      </c>
      <c r="E3169" t="str">
        <f t="shared" si="98"/>
        <v>NIL</v>
      </c>
      <c r="F3169" s="6" t="str">
        <f t="shared" si="99"/>
        <v/>
      </c>
      <c r="H3169" t="str">
        <f>IFERROR(INDEX($D$2:$D$100, MATCH(0, INDEX(COUNTIF($H$1:H3168, $D$2:$D$100), 0, 0), 0)), "")</f>
        <v/>
      </c>
    </row>
    <row r="3170" spans="1:8" x14ac:dyDescent="0.35">
      <c r="A3170" t="s">
        <v>71</v>
      </c>
      <c r="B3170">
        <v>0</v>
      </c>
      <c r="C3170">
        <v>3168</v>
      </c>
      <c r="D3170" s="14" t="s">
        <v>19</v>
      </c>
      <c r="E3170" t="str">
        <f t="shared" si="98"/>
        <v>NIL</v>
      </c>
      <c r="F3170" s="6" t="str">
        <f t="shared" si="99"/>
        <v/>
      </c>
      <c r="H3170" t="str">
        <f>IFERROR(INDEX($D$2:$D$100, MATCH(0, INDEX(COUNTIF($H$1:H3169, $D$2:$D$100), 0, 0), 0)), "")</f>
        <v/>
      </c>
    </row>
    <row r="3171" spans="1:8" x14ac:dyDescent="0.35">
      <c r="A3171" t="s">
        <v>71</v>
      </c>
      <c r="B3171">
        <v>0</v>
      </c>
      <c r="C3171">
        <v>3169</v>
      </c>
      <c r="D3171" s="14" t="s">
        <v>19</v>
      </c>
      <c r="E3171" t="str">
        <f t="shared" si="98"/>
        <v>NIL</v>
      </c>
      <c r="F3171" s="6" t="str">
        <f t="shared" si="99"/>
        <v/>
      </c>
      <c r="H3171" t="str">
        <f>IFERROR(INDEX($D$2:$D$100, MATCH(0, INDEX(COUNTIF($H$1:H3170, $D$2:$D$100), 0, 0), 0)), "")</f>
        <v/>
      </c>
    </row>
    <row r="3172" spans="1:8" x14ac:dyDescent="0.35">
      <c r="A3172" t="s">
        <v>71</v>
      </c>
      <c r="B3172">
        <v>0</v>
      </c>
      <c r="C3172">
        <v>3170</v>
      </c>
      <c r="D3172" s="14" t="s">
        <v>19</v>
      </c>
      <c r="E3172" t="str">
        <f t="shared" si="98"/>
        <v>NIL</v>
      </c>
      <c r="F3172" s="6" t="str">
        <f t="shared" si="99"/>
        <v/>
      </c>
      <c r="H3172" t="str">
        <f>IFERROR(INDEX($D$2:$D$100, MATCH(0, INDEX(COUNTIF($H$1:H3171, $D$2:$D$100), 0, 0), 0)), "")</f>
        <v/>
      </c>
    </row>
    <row r="3173" spans="1:8" x14ac:dyDescent="0.35">
      <c r="A3173" t="s">
        <v>71</v>
      </c>
      <c r="B3173">
        <v>0</v>
      </c>
      <c r="C3173">
        <v>3171</v>
      </c>
      <c r="D3173" s="14" t="s">
        <v>19</v>
      </c>
      <c r="E3173" t="str">
        <f t="shared" si="98"/>
        <v>NIL</v>
      </c>
      <c r="F3173" s="6" t="str">
        <f t="shared" si="99"/>
        <v/>
      </c>
      <c r="H3173" t="str">
        <f>IFERROR(INDEX($D$2:$D$100, MATCH(0, INDEX(COUNTIF($H$1:H3172, $D$2:$D$100), 0, 0), 0)), "")</f>
        <v/>
      </c>
    </row>
    <row r="3174" spans="1:8" x14ac:dyDescent="0.35">
      <c r="A3174" t="s">
        <v>71</v>
      </c>
      <c r="B3174">
        <v>0</v>
      </c>
      <c r="C3174">
        <v>3172</v>
      </c>
      <c r="D3174" s="14" t="s">
        <v>19</v>
      </c>
      <c r="E3174" t="str">
        <f t="shared" si="98"/>
        <v>NIL</v>
      </c>
      <c r="F3174" s="6" t="str">
        <f t="shared" si="99"/>
        <v/>
      </c>
      <c r="H3174" t="str">
        <f>IFERROR(INDEX($D$2:$D$100, MATCH(0, INDEX(COUNTIF($H$1:H3173, $D$2:$D$100), 0, 0), 0)), "")</f>
        <v/>
      </c>
    </row>
    <row r="3175" spans="1:8" x14ac:dyDescent="0.35">
      <c r="A3175" t="s">
        <v>71</v>
      </c>
      <c r="B3175">
        <v>0</v>
      </c>
      <c r="C3175">
        <v>3173</v>
      </c>
      <c r="D3175" s="14" t="s">
        <v>19</v>
      </c>
      <c r="E3175" t="str">
        <f t="shared" si="98"/>
        <v>NIL</v>
      </c>
      <c r="F3175" s="6" t="str">
        <f t="shared" si="99"/>
        <v/>
      </c>
      <c r="H3175" t="str">
        <f>IFERROR(INDEX($D$2:$D$100, MATCH(0, INDEX(COUNTIF($H$1:H3174, $D$2:$D$100), 0, 0), 0)), "")</f>
        <v/>
      </c>
    </row>
    <row r="3176" spans="1:8" x14ac:dyDescent="0.35">
      <c r="A3176" t="s">
        <v>71</v>
      </c>
      <c r="B3176">
        <v>0</v>
      </c>
      <c r="C3176">
        <v>3174</v>
      </c>
      <c r="D3176" s="14" t="s">
        <v>19</v>
      </c>
      <c r="E3176" t="str">
        <f t="shared" si="98"/>
        <v>NIL</v>
      </c>
      <c r="F3176" s="6" t="str">
        <f t="shared" si="99"/>
        <v/>
      </c>
      <c r="H3176" t="str">
        <f>IFERROR(INDEX($D$2:$D$100, MATCH(0, INDEX(COUNTIF($H$1:H3175, $D$2:$D$100), 0, 0), 0)), "")</f>
        <v/>
      </c>
    </row>
    <row r="3177" spans="1:8" x14ac:dyDescent="0.35">
      <c r="A3177" t="s">
        <v>71</v>
      </c>
      <c r="B3177">
        <v>0</v>
      </c>
      <c r="C3177">
        <v>3175</v>
      </c>
      <c r="D3177" s="14" t="s">
        <v>19</v>
      </c>
      <c r="E3177" t="str">
        <f t="shared" si="98"/>
        <v>NIL</v>
      </c>
      <c r="F3177" s="6" t="str">
        <f t="shared" si="99"/>
        <v/>
      </c>
      <c r="H3177" t="str">
        <f>IFERROR(INDEX($D$2:$D$100, MATCH(0, INDEX(COUNTIF($H$1:H3176, $D$2:$D$100), 0, 0), 0)), "")</f>
        <v/>
      </c>
    </row>
    <row r="3178" spans="1:8" x14ac:dyDescent="0.35">
      <c r="A3178" t="s">
        <v>71</v>
      </c>
      <c r="B3178">
        <v>0</v>
      </c>
      <c r="C3178">
        <v>3176</v>
      </c>
      <c r="D3178" s="14" t="s">
        <v>19</v>
      </c>
      <c r="E3178" t="str">
        <f t="shared" si="98"/>
        <v>NIL</v>
      </c>
      <c r="F3178" s="6" t="str">
        <f t="shared" si="99"/>
        <v/>
      </c>
      <c r="H3178" t="str">
        <f>IFERROR(INDEX($D$2:$D$100, MATCH(0, INDEX(COUNTIF($H$1:H3177, $D$2:$D$100), 0, 0), 0)), "")</f>
        <v/>
      </c>
    </row>
    <row r="3179" spans="1:8" x14ac:dyDescent="0.35">
      <c r="A3179" t="s">
        <v>71</v>
      </c>
      <c r="B3179">
        <v>0</v>
      </c>
      <c r="C3179">
        <v>3177</v>
      </c>
      <c r="D3179" s="14" t="s">
        <v>19</v>
      </c>
      <c r="E3179" t="str">
        <f t="shared" si="98"/>
        <v>NIL</v>
      </c>
      <c r="F3179" s="6" t="str">
        <f t="shared" si="99"/>
        <v/>
      </c>
      <c r="H3179" t="str">
        <f>IFERROR(INDEX($D$2:$D$100, MATCH(0, INDEX(COUNTIF($H$1:H3178, $D$2:$D$100), 0, 0), 0)), "")</f>
        <v/>
      </c>
    </row>
    <row r="3180" spans="1:8" x14ac:dyDescent="0.35">
      <c r="A3180" t="s">
        <v>71</v>
      </c>
      <c r="B3180">
        <v>0</v>
      </c>
      <c r="C3180">
        <v>3178</v>
      </c>
      <c r="D3180" s="14" t="s">
        <v>19</v>
      </c>
      <c r="E3180" t="str">
        <f t="shared" si="98"/>
        <v>NIL</v>
      </c>
      <c r="F3180" s="6" t="str">
        <f t="shared" si="99"/>
        <v/>
      </c>
      <c r="H3180" t="str">
        <f>IFERROR(INDEX($D$2:$D$100, MATCH(0, INDEX(COUNTIF($H$1:H3179, $D$2:$D$100), 0, 0), 0)), "")</f>
        <v/>
      </c>
    </row>
    <row r="3181" spans="1:8" x14ac:dyDescent="0.35">
      <c r="A3181" t="s">
        <v>71</v>
      </c>
      <c r="B3181">
        <v>0</v>
      </c>
      <c r="C3181">
        <v>3179</v>
      </c>
      <c r="D3181" s="14" t="s">
        <v>19</v>
      </c>
      <c r="E3181" t="str">
        <f t="shared" si="98"/>
        <v>NIL</v>
      </c>
      <c r="F3181" s="6" t="str">
        <f t="shared" si="99"/>
        <v/>
      </c>
      <c r="H3181" t="str">
        <f>IFERROR(INDEX($D$2:$D$100, MATCH(0, INDEX(COUNTIF($H$1:H3180, $D$2:$D$100), 0, 0), 0)), "")</f>
        <v/>
      </c>
    </row>
    <row r="3182" spans="1:8" x14ac:dyDescent="0.35">
      <c r="A3182" t="s">
        <v>71</v>
      </c>
      <c r="B3182">
        <v>0</v>
      </c>
      <c r="C3182">
        <v>3180</v>
      </c>
      <c r="D3182" s="14" t="s">
        <v>19</v>
      </c>
      <c r="E3182" t="str">
        <f t="shared" si="98"/>
        <v>NIL</v>
      </c>
      <c r="F3182" s="6" t="str">
        <f t="shared" si="99"/>
        <v/>
      </c>
      <c r="H3182" t="str">
        <f>IFERROR(INDEX($D$2:$D$100, MATCH(0, INDEX(COUNTIF($H$1:H3181, $D$2:$D$100), 0, 0), 0)), "")</f>
        <v/>
      </c>
    </row>
    <row r="3183" spans="1:8" x14ac:dyDescent="0.35">
      <c r="A3183" t="s">
        <v>71</v>
      </c>
      <c r="B3183">
        <v>0</v>
      </c>
      <c r="C3183">
        <v>3181</v>
      </c>
      <c r="D3183" s="14" t="s">
        <v>19</v>
      </c>
      <c r="E3183" t="str">
        <f t="shared" si="98"/>
        <v>NIL</v>
      </c>
      <c r="F3183" s="6" t="str">
        <f t="shared" si="99"/>
        <v/>
      </c>
      <c r="H3183" t="str">
        <f>IFERROR(INDEX($D$2:$D$100, MATCH(0, INDEX(COUNTIF($H$1:H3182, $D$2:$D$100), 0, 0), 0)), "")</f>
        <v/>
      </c>
    </row>
    <row r="3184" spans="1:8" x14ac:dyDescent="0.35">
      <c r="A3184" t="s">
        <v>71</v>
      </c>
      <c r="B3184">
        <v>0</v>
      </c>
      <c r="C3184">
        <v>3182</v>
      </c>
      <c r="D3184" s="14" t="s">
        <v>19</v>
      </c>
      <c r="E3184" t="str">
        <f t="shared" si="98"/>
        <v>NIL</v>
      </c>
      <c r="F3184" s="6" t="str">
        <f t="shared" si="99"/>
        <v/>
      </c>
      <c r="H3184" t="str">
        <f>IFERROR(INDEX($D$2:$D$100, MATCH(0, INDEX(COUNTIF($H$1:H3183, $D$2:$D$100), 0, 0), 0)), "")</f>
        <v/>
      </c>
    </row>
    <row r="3185" spans="1:8" x14ac:dyDescent="0.35">
      <c r="A3185" t="s">
        <v>71</v>
      </c>
      <c r="B3185">
        <v>0</v>
      </c>
      <c r="C3185">
        <v>3183</v>
      </c>
      <c r="D3185" s="14" t="s">
        <v>19</v>
      </c>
      <c r="E3185" t="str">
        <f t="shared" si="98"/>
        <v>NIL</v>
      </c>
      <c r="F3185" s="6" t="str">
        <f t="shared" si="99"/>
        <v/>
      </c>
      <c r="H3185" t="str">
        <f>IFERROR(INDEX($D$2:$D$100, MATCH(0, INDEX(COUNTIF($H$1:H3184, $D$2:$D$100), 0, 0), 0)), "")</f>
        <v/>
      </c>
    </row>
    <row r="3186" spans="1:8" x14ac:dyDescent="0.35">
      <c r="A3186" t="s">
        <v>71</v>
      </c>
      <c r="B3186">
        <v>0</v>
      </c>
      <c r="C3186">
        <v>3184</v>
      </c>
      <c r="D3186" s="14" t="s">
        <v>19</v>
      </c>
      <c r="E3186" t="str">
        <f t="shared" si="98"/>
        <v>NIL</v>
      </c>
      <c r="F3186" s="6" t="str">
        <f t="shared" si="99"/>
        <v/>
      </c>
      <c r="H3186" t="str">
        <f>IFERROR(INDEX($D$2:$D$100, MATCH(0, INDEX(COUNTIF($H$1:H3185, $D$2:$D$100), 0, 0), 0)), "")</f>
        <v/>
      </c>
    </row>
    <row r="3187" spans="1:8" x14ac:dyDescent="0.35">
      <c r="A3187" t="s">
        <v>71</v>
      </c>
      <c r="B3187">
        <v>0</v>
      </c>
      <c r="C3187">
        <v>3185</v>
      </c>
      <c r="D3187" s="14" t="s">
        <v>19</v>
      </c>
      <c r="E3187" t="str">
        <f t="shared" si="98"/>
        <v>NIL</v>
      </c>
      <c r="F3187" s="6" t="str">
        <f t="shared" si="99"/>
        <v/>
      </c>
      <c r="H3187" t="str">
        <f>IFERROR(INDEX($D$2:$D$100, MATCH(0, INDEX(COUNTIF($H$1:H3186, $D$2:$D$100), 0, 0), 0)), "")</f>
        <v/>
      </c>
    </row>
    <row r="3188" spans="1:8" x14ac:dyDescent="0.35">
      <c r="A3188" t="s">
        <v>71</v>
      </c>
      <c r="B3188">
        <v>0</v>
      </c>
      <c r="C3188">
        <v>3186</v>
      </c>
      <c r="D3188" s="14" t="s">
        <v>19</v>
      </c>
      <c r="E3188" t="str">
        <f t="shared" si="98"/>
        <v>NIL</v>
      </c>
      <c r="F3188" s="6" t="str">
        <f t="shared" si="99"/>
        <v/>
      </c>
      <c r="H3188" t="str">
        <f>IFERROR(INDEX($D$2:$D$100, MATCH(0, INDEX(COUNTIF($H$1:H3187, $D$2:$D$100), 0, 0), 0)), "")</f>
        <v/>
      </c>
    </row>
    <row r="3189" spans="1:8" x14ac:dyDescent="0.35">
      <c r="A3189" t="s">
        <v>71</v>
      </c>
      <c r="B3189">
        <v>0</v>
      </c>
      <c r="C3189">
        <v>3187</v>
      </c>
      <c r="D3189" s="14" t="s">
        <v>19</v>
      </c>
      <c r="E3189" t="str">
        <f t="shared" si="98"/>
        <v>NIL</v>
      </c>
      <c r="F3189" s="6" t="str">
        <f t="shared" si="99"/>
        <v/>
      </c>
      <c r="H3189" t="str">
        <f>IFERROR(INDEX($D$2:$D$100, MATCH(0, INDEX(COUNTIF($H$1:H3188, $D$2:$D$100), 0, 0), 0)), "")</f>
        <v/>
      </c>
    </row>
    <row r="3190" spans="1:8" x14ac:dyDescent="0.35">
      <c r="A3190" t="s">
        <v>71</v>
      </c>
      <c r="B3190">
        <v>0</v>
      </c>
      <c r="C3190">
        <v>3188</v>
      </c>
      <c r="D3190" s="14" t="s">
        <v>19</v>
      </c>
      <c r="E3190" t="str">
        <f t="shared" si="98"/>
        <v>NIL</v>
      </c>
      <c r="F3190" s="6" t="str">
        <f t="shared" si="99"/>
        <v/>
      </c>
      <c r="H3190" t="str">
        <f>IFERROR(INDEX($D$2:$D$100, MATCH(0, INDEX(COUNTIF($H$1:H3189, $D$2:$D$100), 0, 0), 0)), "")</f>
        <v/>
      </c>
    </row>
    <row r="3191" spans="1:8" x14ac:dyDescent="0.35">
      <c r="A3191" t="s">
        <v>71</v>
      </c>
      <c r="B3191">
        <v>0</v>
      </c>
      <c r="C3191">
        <v>3189</v>
      </c>
      <c r="D3191" s="14" t="s">
        <v>19</v>
      </c>
      <c r="E3191" t="str">
        <f t="shared" si="98"/>
        <v>NIL</v>
      </c>
      <c r="F3191" s="6" t="str">
        <f t="shared" si="99"/>
        <v/>
      </c>
      <c r="H3191" t="str">
        <f>IFERROR(INDEX($D$2:$D$100, MATCH(0, INDEX(COUNTIF($H$1:H3190, $D$2:$D$100), 0, 0), 0)), "")</f>
        <v/>
      </c>
    </row>
    <row r="3192" spans="1:8" x14ac:dyDescent="0.35">
      <c r="A3192" t="s">
        <v>71</v>
      </c>
      <c r="B3192">
        <v>0</v>
      </c>
      <c r="C3192">
        <v>3190</v>
      </c>
      <c r="D3192" s="14" t="s">
        <v>19</v>
      </c>
      <c r="E3192" t="str">
        <f t="shared" si="98"/>
        <v>NIL</v>
      </c>
      <c r="F3192" s="6" t="str">
        <f t="shared" si="99"/>
        <v/>
      </c>
      <c r="H3192" t="str">
        <f>IFERROR(INDEX($D$2:$D$100, MATCH(0, INDEX(COUNTIF($H$1:H3191, $D$2:$D$100), 0, 0), 0)), "")</f>
        <v/>
      </c>
    </row>
    <row r="3193" spans="1:8" x14ac:dyDescent="0.35">
      <c r="A3193" t="s">
        <v>71</v>
      </c>
      <c r="B3193">
        <v>0</v>
      </c>
      <c r="C3193">
        <v>3191</v>
      </c>
      <c r="D3193" s="14" t="s">
        <v>19</v>
      </c>
      <c r="E3193" t="str">
        <f t="shared" si="98"/>
        <v>NIL</v>
      </c>
      <c r="F3193" s="6" t="str">
        <f t="shared" si="99"/>
        <v/>
      </c>
      <c r="H3193" t="str">
        <f>IFERROR(INDEX($D$2:$D$100, MATCH(0, INDEX(COUNTIF($H$1:H3192, $D$2:$D$100), 0, 0), 0)), "")</f>
        <v/>
      </c>
    </row>
    <row r="3194" spans="1:8" x14ac:dyDescent="0.35">
      <c r="A3194" t="s">
        <v>71</v>
      </c>
      <c r="B3194">
        <v>0</v>
      </c>
      <c r="C3194">
        <v>3192</v>
      </c>
      <c r="D3194" s="14" t="s">
        <v>19</v>
      </c>
      <c r="E3194" t="str">
        <f t="shared" si="98"/>
        <v>NIL</v>
      </c>
      <c r="F3194" s="6" t="str">
        <f t="shared" si="99"/>
        <v/>
      </c>
      <c r="H3194" t="str">
        <f>IFERROR(INDEX($D$2:$D$100, MATCH(0, INDEX(COUNTIF($H$1:H3193, $D$2:$D$100), 0, 0), 0)), "")</f>
        <v/>
      </c>
    </row>
    <row r="3195" spans="1:8" x14ac:dyDescent="0.35">
      <c r="A3195" t="s">
        <v>71</v>
      </c>
      <c r="B3195">
        <v>0</v>
      </c>
      <c r="C3195">
        <v>3193</v>
      </c>
      <c r="D3195" s="14" t="s">
        <v>19</v>
      </c>
      <c r="E3195" t="str">
        <f t="shared" si="98"/>
        <v>NIL</v>
      </c>
      <c r="F3195" s="6" t="str">
        <f t="shared" si="99"/>
        <v/>
      </c>
      <c r="H3195" t="str">
        <f>IFERROR(INDEX($D$2:$D$100, MATCH(0, INDEX(COUNTIF($H$1:H3194, $D$2:$D$100), 0, 0), 0)), "")</f>
        <v/>
      </c>
    </row>
    <row r="3196" spans="1:8" x14ac:dyDescent="0.35">
      <c r="A3196" t="s">
        <v>71</v>
      </c>
      <c r="B3196">
        <v>0</v>
      </c>
      <c r="C3196">
        <v>3194</v>
      </c>
      <c r="D3196" s="14" t="s">
        <v>19</v>
      </c>
      <c r="E3196" t="str">
        <f t="shared" si="98"/>
        <v>NIL</v>
      </c>
      <c r="F3196" s="6" t="str">
        <f t="shared" si="99"/>
        <v/>
      </c>
      <c r="H3196" t="str">
        <f>IFERROR(INDEX($D$2:$D$100, MATCH(0, INDEX(COUNTIF($H$1:H3195, $D$2:$D$100), 0, 0), 0)), "")</f>
        <v/>
      </c>
    </row>
    <row r="3197" spans="1:8" x14ac:dyDescent="0.35">
      <c r="A3197" t="s">
        <v>71</v>
      </c>
      <c r="B3197">
        <v>0</v>
      </c>
      <c r="C3197">
        <v>3195</v>
      </c>
      <c r="D3197" s="14" t="s">
        <v>19</v>
      </c>
      <c r="E3197" t="str">
        <f t="shared" si="98"/>
        <v>NIL</v>
      </c>
      <c r="F3197" s="6" t="str">
        <f t="shared" si="99"/>
        <v/>
      </c>
      <c r="H3197" t="str">
        <f>IFERROR(INDEX($D$2:$D$100, MATCH(0, INDEX(COUNTIF($H$1:H3196, $D$2:$D$100), 0, 0), 0)), "")</f>
        <v/>
      </c>
    </row>
    <row r="3198" spans="1:8" x14ac:dyDescent="0.35">
      <c r="A3198" t="s">
        <v>71</v>
      </c>
      <c r="B3198">
        <v>0</v>
      </c>
      <c r="C3198">
        <v>3196</v>
      </c>
      <c r="D3198" s="14" t="s">
        <v>19</v>
      </c>
      <c r="E3198" t="str">
        <f t="shared" si="98"/>
        <v>NIL</v>
      </c>
      <c r="F3198" s="6" t="str">
        <f t="shared" si="99"/>
        <v/>
      </c>
      <c r="H3198" t="str">
        <f>IFERROR(INDEX($D$2:$D$100, MATCH(0, INDEX(COUNTIF($H$1:H3197, $D$2:$D$100), 0, 0), 0)), "")</f>
        <v/>
      </c>
    </row>
    <row r="3199" spans="1:8" x14ac:dyDescent="0.35">
      <c r="A3199" t="s">
        <v>71</v>
      </c>
      <c r="B3199">
        <v>0</v>
      </c>
      <c r="C3199">
        <v>3197</v>
      </c>
      <c r="D3199" s="14" t="s">
        <v>19</v>
      </c>
      <c r="E3199" t="str">
        <f t="shared" si="98"/>
        <v>NIL</v>
      </c>
      <c r="F3199" s="6" t="str">
        <f t="shared" si="99"/>
        <v/>
      </c>
      <c r="H3199" t="str">
        <f>IFERROR(INDEX($D$2:$D$100, MATCH(0, INDEX(COUNTIF($H$1:H3198, $D$2:$D$100), 0, 0), 0)), "")</f>
        <v/>
      </c>
    </row>
    <row r="3200" spans="1:8" x14ac:dyDescent="0.35">
      <c r="A3200" t="s">
        <v>71</v>
      </c>
      <c r="B3200">
        <v>0</v>
      </c>
      <c r="C3200">
        <v>3198</v>
      </c>
      <c r="D3200" s="14" t="s">
        <v>19</v>
      </c>
      <c r="E3200" t="str">
        <f t="shared" si="98"/>
        <v>NIL</v>
      </c>
      <c r="F3200" s="6" t="str">
        <f t="shared" si="99"/>
        <v/>
      </c>
      <c r="H3200" t="str">
        <f>IFERROR(INDEX($D$2:$D$100, MATCH(0, INDEX(COUNTIF($H$1:H3199, $D$2:$D$100), 0, 0), 0)), "")</f>
        <v/>
      </c>
    </row>
    <row r="3201" spans="1:8" x14ac:dyDescent="0.35">
      <c r="A3201" t="s">
        <v>71</v>
      </c>
      <c r="B3201">
        <v>0</v>
      </c>
      <c r="C3201">
        <v>3199</v>
      </c>
      <c r="D3201" s="14" t="s">
        <v>19</v>
      </c>
      <c r="E3201" t="str">
        <f t="shared" si="98"/>
        <v>NIL</v>
      </c>
      <c r="F3201" s="6" t="str">
        <f t="shared" si="99"/>
        <v/>
      </c>
      <c r="H3201" t="str">
        <f>IFERROR(INDEX($D$2:$D$100, MATCH(0, INDEX(COUNTIF($H$1:H3200, $D$2:$D$100), 0, 0), 0)), "")</f>
        <v/>
      </c>
    </row>
    <row r="3202" spans="1:8" x14ac:dyDescent="0.35">
      <c r="A3202" t="s">
        <v>71</v>
      </c>
      <c r="B3202">
        <v>0</v>
      </c>
      <c r="C3202">
        <v>3200</v>
      </c>
      <c r="D3202" s="14" t="s">
        <v>19</v>
      </c>
      <c r="E3202" t="str">
        <f t="shared" ref="E3202:E3265" si="100">VLOOKUP(D3202,H:J, 2, FALSE)</f>
        <v>NIL</v>
      </c>
      <c r="F3202" s="6" t="str">
        <f t="shared" ref="F3202:F3265" si="101">VLOOKUP(D3202,H:J, 3, FALSE)</f>
        <v/>
      </c>
      <c r="H3202" t="str">
        <f>IFERROR(INDEX($D$2:$D$100, MATCH(0, INDEX(COUNTIF($H$1:H3201, $D$2:$D$100), 0, 0), 0)), "")</f>
        <v/>
      </c>
    </row>
    <row r="3203" spans="1:8" x14ac:dyDescent="0.35">
      <c r="A3203" t="s">
        <v>71</v>
      </c>
      <c r="B3203">
        <v>0</v>
      </c>
      <c r="C3203">
        <v>3201</v>
      </c>
      <c r="D3203" s="14" t="s">
        <v>19</v>
      </c>
      <c r="E3203" t="str">
        <f t="shared" si="100"/>
        <v>NIL</v>
      </c>
      <c r="F3203" s="6" t="str">
        <f t="shared" si="101"/>
        <v/>
      </c>
      <c r="H3203" t="str">
        <f>IFERROR(INDEX($D$2:$D$100, MATCH(0, INDEX(COUNTIF($H$1:H3202, $D$2:$D$100), 0, 0), 0)), "")</f>
        <v/>
      </c>
    </row>
    <row r="3204" spans="1:8" x14ac:dyDescent="0.35">
      <c r="A3204" t="s">
        <v>71</v>
      </c>
      <c r="B3204">
        <v>0</v>
      </c>
      <c r="C3204">
        <v>3202</v>
      </c>
      <c r="D3204" s="14" t="s">
        <v>19</v>
      </c>
      <c r="E3204" t="str">
        <f t="shared" si="100"/>
        <v>NIL</v>
      </c>
      <c r="F3204" s="6" t="str">
        <f t="shared" si="101"/>
        <v/>
      </c>
      <c r="H3204" t="str">
        <f>IFERROR(INDEX($D$2:$D$100, MATCH(0, INDEX(COUNTIF($H$1:H3203, $D$2:$D$100), 0, 0), 0)), "")</f>
        <v/>
      </c>
    </row>
    <row r="3205" spans="1:8" x14ac:dyDescent="0.35">
      <c r="A3205" t="s">
        <v>71</v>
      </c>
      <c r="B3205">
        <v>0</v>
      </c>
      <c r="C3205">
        <v>3203</v>
      </c>
      <c r="D3205" s="14" t="s">
        <v>19</v>
      </c>
      <c r="E3205" t="str">
        <f t="shared" si="100"/>
        <v>NIL</v>
      </c>
      <c r="F3205" s="6" t="str">
        <f t="shared" si="101"/>
        <v/>
      </c>
      <c r="H3205" t="str">
        <f>IFERROR(INDEX($D$2:$D$100, MATCH(0, INDEX(COUNTIF($H$1:H3204, $D$2:$D$100), 0, 0), 0)), "")</f>
        <v/>
      </c>
    </row>
    <row r="3206" spans="1:8" x14ac:dyDescent="0.35">
      <c r="A3206" t="s">
        <v>71</v>
      </c>
      <c r="B3206">
        <v>0</v>
      </c>
      <c r="C3206">
        <v>3204</v>
      </c>
      <c r="D3206" s="14" t="s">
        <v>19</v>
      </c>
      <c r="E3206" t="str">
        <f t="shared" si="100"/>
        <v>NIL</v>
      </c>
      <c r="F3206" s="6" t="str">
        <f t="shared" si="101"/>
        <v/>
      </c>
      <c r="H3206" t="str">
        <f>IFERROR(INDEX($D$2:$D$100, MATCH(0, INDEX(COUNTIF($H$1:H3205, $D$2:$D$100), 0, 0), 0)), "")</f>
        <v/>
      </c>
    </row>
    <row r="3207" spans="1:8" x14ac:dyDescent="0.35">
      <c r="A3207" t="s">
        <v>71</v>
      </c>
      <c r="B3207">
        <v>0</v>
      </c>
      <c r="C3207">
        <v>3205</v>
      </c>
      <c r="D3207" s="14" t="s">
        <v>19</v>
      </c>
      <c r="E3207" t="str">
        <f t="shared" si="100"/>
        <v>NIL</v>
      </c>
      <c r="F3207" s="6" t="str">
        <f t="shared" si="101"/>
        <v/>
      </c>
      <c r="H3207" t="str">
        <f>IFERROR(INDEX($D$2:$D$100, MATCH(0, INDEX(COUNTIF($H$1:H3206, $D$2:$D$100), 0, 0), 0)), "")</f>
        <v/>
      </c>
    </row>
    <row r="3208" spans="1:8" x14ac:dyDescent="0.35">
      <c r="A3208" t="s">
        <v>71</v>
      </c>
      <c r="B3208">
        <v>0</v>
      </c>
      <c r="C3208">
        <v>3206</v>
      </c>
      <c r="D3208" s="14" t="s">
        <v>19</v>
      </c>
      <c r="E3208" t="str">
        <f t="shared" si="100"/>
        <v>NIL</v>
      </c>
      <c r="F3208" s="6" t="str">
        <f t="shared" si="101"/>
        <v/>
      </c>
      <c r="H3208" t="str">
        <f>IFERROR(INDEX($D$2:$D$100, MATCH(0, INDEX(COUNTIF($H$1:H3207, $D$2:$D$100), 0, 0), 0)), "")</f>
        <v/>
      </c>
    </row>
    <row r="3209" spans="1:8" x14ac:dyDescent="0.35">
      <c r="A3209" t="s">
        <v>71</v>
      </c>
      <c r="B3209">
        <v>0</v>
      </c>
      <c r="C3209">
        <v>3207</v>
      </c>
      <c r="D3209" s="14" t="s">
        <v>19</v>
      </c>
      <c r="E3209" t="str">
        <f t="shared" si="100"/>
        <v>NIL</v>
      </c>
      <c r="F3209" s="6" t="str">
        <f t="shared" si="101"/>
        <v/>
      </c>
      <c r="H3209" t="str">
        <f>IFERROR(INDEX($D$2:$D$100, MATCH(0, INDEX(COUNTIF($H$1:H3208, $D$2:$D$100), 0, 0), 0)), "")</f>
        <v/>
      </c>
    </row>
    <row r="3210" spans="1:8" x14ac:dyDescent="0.35">
      <c r="A3210" t="s">
        <v>71</v>
      </c>
      <c r="B3210">
        <v>0</v>
      </c>
      <c r="C3210">
        <v>3208</v>
      </c>
      <c r="D3210" s="14" t="s">
        <v>19</v>
      </c>
      <c r="E3210" t="str">
        <f t="shared" si="100"/>
        <v>NIL</v>
      </c>
      <c r="F3210" s="6" t="str">
        <f t="shared" si="101"/>
        <v/>
      </c>
      <c r="H3210" t="str">
        <f>IFERROR(INDEX($D$2:$D$100, MATCH(0, INDEX(COUNTIF($H$1:H3209, $D$2:$D$100), 0, 0), 0)), "")</f>
        <v/>
      </c>
    </row>
    <row r="3211" spans="1:8" x14ac:dyDescent="0.35">
      <c r="A3211" t="s">
        <v>71</v>
      </c>
      <c r="B3211">
        <v>0</v>
      </c>
      <c r="C3211">
        <v>3209</v>
      </c>
      <c r="D3211" s="14" t="s">
        <v>19</v>
      </c>
      <c r="E3211" t="str">
        <f t="shared" si="100"/>
        <v>NIL</v>
      </c>
      <c r="F3211" s="6" t="str">
        <f t="shared" si="101"/>
        <v/>
      </c>
      <c r="H3211" t="str">
        <f>IFERROR(INDEX($D$2:$D$100, MATCH(0, INDEX(COUNTIF($H$1:H3210, $D$2:$D$100), 0, 0), 0)), "")</f>
        <v/>
      </c>
    </row>
    <row r="3212" spans="1:8" x14ac:dyDescent="0.35">
      <c r="A3212" t="s">
        <v>71</v>
      </c>
      <c r="B3212">
        <v>0</v>
      </c>
      <c r="C3212">
        <v>3210</v>
      </c>
      <c r="D3212" s="14" t="s">
        <v>19</v>
      </c>
      <c r="E3212" t="str">
        <f t="shared" si="100"/>
        <v>NIL</v>
      </c>
      <c r="F3212" s="6" t="str">
        <f t="shared" si="101"/>
        <v/>
      </c>
      <c r="H3212" t="str">
        <f>IFERROR(INDEX($D$2:$D$100, MATCH(0, INDEX(COUNTIF($H$1:H3211, $D$2:$D$100), 0, 0), 0)), "")</f>
        <v/>
      </c>
    </row>
    <row r="3213" spans="1:8" x14ac:dyDescent="0.35">
      <c r="A3213" t="s">
        <v>71</v>
      </c>
      <c r="B3213">
        <v>0</v>
      </c>
      <c r="C3213">
        <v>3211</v>
      </c>
      <c r="D3213" s="14" t="s">
        <v>19</v>
      </c>
      <c r="E3213" t="str">
        <f t="shared" si="100"/>
        <v>NIL</v>
      </c>
      <c r="F3213" s="6" t="str">
        <f t="shared" si="101"/>
        <v/>
      </c>
      <c r="H3213" t="str">
        <f>IFERROR(INDEX($D$2:$D$100, MATCH(0, INDEX(COUNTIF($H$1:H3212, $D$2:$D$100), 0, 0), 0)), "")</f>
        <v/>
      </c>
    </row>
    <row r="3214" spans="1:8" x14ac:dyDescent="0.35">
      <c r="A3214" t="s">
        <v>71</v>
      </c>
      <c r="B3214">
        <v>0</v>
      </c>
      <c r="C3214">
        <v>3212</v>
      </c>
      <c r="D3214" s="14" t="s">
        <v>19</v>
      </c>
      <c r="E3214" t="str">
        <f t="shared" si="100"/>
        <v>NIL</v>
      </c>
      <c r="F3214" s="6" t="str">
        <f t="shared" si="101"/>
        <v/>
      </c>
      <c r="H3214" t="str">
        <f>IFERROR(INDEX($D$2:$D$100, MATCH(0, INDEX(COUNTIF($H$1:H3213, $D$2:$D$100), 0, 0), 0)), "")</f>
        <v/>
      </c>
    </row>
    <row r="3215" spans="1:8" x14ac:dyDescent="0.35">
      <c r="A3215" t="s">
        <v>71</v>
      </c>
      <c r="B3215">
        <v>0</v>
      </c>
      <c r="C3215">
        <v>3213</v>
      </c>
      <c r="D3215" s="14" t="s">
        <v>19</v>
      </c>
      <c r="E3215" t="str">
        <f t="shared" si="100"/>
        <v>NIL</v>
      </c>
      <c r="F3215" s="6" t="str">
        <f t="shared" si="101"/>
        <v/>
      </c>
      <c r="H3215" t="str">
        <f>IFERROR(INDEX($D$2:$D$100, MATCH(0, INDEX(COUNTIF($H$1:H3214, $D$2:$D$100), 0, 0), 0)), "")</f>
        <v/>
      </c>
    </row>
    <row r="3216" spans="1:8" x14ac:dyDescent="0.35">
      <c r="A3216" t="s">
        <v>71</v>
      </c>
      <c r="B3216">
        <v>0</v>
      </c>
      <c r="C3216">
        <v>3214</v>
      </c>
      <c r="D3216" s="14" t="s">
        <v>19</v>
      </c>
      <c r="E3216" t="str">
        <f t="shared" si="100"/>
        <v>NIL</v>
      </c>
      <c r="F3216" s="6" t="str">
        <f t="shared" si="101"/>
        <v/>
      </c>
      <c r="H3216" t="str">
        <f>IFERROR(INDEX($D$2:$D$100, MATCH(0, INDEX(COUNTIF($H$1:H3215, $D$2:$D$100), 0, 0), 0)), "")</f>
        <v/>
      </c>
    </row>
    <row r="3217" spans="1:8" x14ac:dyDescent="0.35">
      <c r="A3217" t="s">
        <v>71</v>
      </c>
      <c r="B3217">
        <v>0</v>
      </c>
      <c r="C3217">
        <v>3215</v>
      </c>
      <c r="D3217" s="14" t="s">
        <v>19</v>
      </c>
      <c r="E3217" t="str">
        <f t="shared" si="100"/>
        <v>NIL</v>
      </c>
      <c r="F3217" s="6" t="str">
        <f t="shared" si="101"/>
        <v/>
      </c>
      <c r="H3217" t="str">
        <f>IFERROR(INDEX($D$2:$D$100, MATCH(0, INDEX(COUNTIF($H$1:H3216, $D$2:$D$100), 0, 0), 0)), "")</f>
        <v/>
      </c>
    </row>
    <row r="3218" spans="1:8" x14ac:dyDescent="0.35">
      <c r="A3218" t="s">
        <v>71</v>
      </c>
      <c r="B3218">
        <v>0</v>
      </c>
      <c r="C3218">
        <v>3216</v>
      </c>
      <c r="D3218" s="14" t="s">
        <v>19</v>
      </c>
      <c r="E3218" t="str">
        <f t="shared" si="100"/>
        <v>NIL</v>
      </c>
      <c r="F3218" s="6" t="str">
        <f t="shared" si="101"/>
        <v/>
      </c>
      <c r="H3218" t="str">
        <f>IFERROR(INDEX($D$2:$D$100, MATCH(0, INDEX(COUNTIF($H$1:H3217, $D$2:$D$100), 0, 0), 0)), "")</f>
        <v/>
      </c>
    </row>
    <row r="3219" spans="1:8" x14ac:dyDescent="0.35">
      <c r="A3219" t="s">
        <v>71</v>
      </c>
      <c r="B3219">
        <v>0</v>
      </c>
      <c r="C3219">
        <v>3217</v>
      </c>
      <c r="D3219" s="14" t="s">
        <v>19</v>
      </c>
      <c r="E3219" t="str">
        <f t="shared" si="100"/>
        <v>NIL</v>
      </c>
      <c r="F3219" s="6" t="str">
        <f t="shared" si="101"/>
        <v/>
      </c>
      <c r="H3219" t="str">
        <f>IFERROR(INDEX($D$2:$D$100, MATCH(0, INDEX(COUNTIF($H$1:H3218, $D$2:$D$100), 0, 0), 0)), "")</f>
        <v/>
      </c>
    </row>
    <row r="3220" spans="1:8" x14ac:dyDescent="0.35">
      <c r="A3220" t="s">
        <v>71</v>
      </c>
      <c r="B3220">
        <v>0</v>
      </c>
      <c r="C3220">
        <v>3218</v>
      </c>
      <c r="D3220" s="14" t="s">
        <v>19</v>
      </c>
      <c r="E3220" t="str">
        <f t="shared" si="100"/>
        <v>NIL</v>
      </c>
      <c r="F3220" s="6" t="str">
        <f t="shared" si="101"/>
        <v/>
      </c>
      <c r="H3220" t="str">
        <f>IFERROR(INDEX($D$2:$D$100, MATCH(0, INDEX(COUNTIF($H$1:H3219, $D$2:$D$100), 0, 0), 0)), "")</f>
        <v/>
      </c>
    </row>
    <row r="3221" spans="1:8" x14ac:dyDescent="0.35">
      <c r="A3221" t="s">
        <v>71</v>
      </c>
      <c r="B3221">
        <v>0</v>
      </c>
      <c r="C3221">
        <v>3219</v>
      </c>
      <c r="D3221" s="14" t="s">
        <v>19</v>
      </c>
      <c r="E3221" t="str">
        <f t="shared" si="100"/>
        <v>NIL</v>
      </c>
      <c r="F3221" s="6" t="str">
        <f t="shared" si="101"/>
        <v/>
      </c>
      <c r="H3221" t="str">
        <f>IFERROR(INDEX($D$2:$D$100, MATCH(0, INDEX(COUNTIF($H$1:H3220, $D$2:$D$100), 0, 0), 0)), "")</f>
        <v/>
      </c>
    </row>
    <row r="3222" spans="1:8" x14ac:dyDescent="0.35">
      <c r="A3222" t="s">
        <v>71</v>
      </c>
      <c r="B3222">
        <v>0</v>
      </c>
      <c r="C3222">
        <v>3220</v>
      </c>
      <c r="D3222" s="14" t="s">
        <v>19</v>
      </c>
      <c r="E3222" t="str">
        <f t="shared" si="100"/>
        <v>NIL</v>
      </c>
      <c r="F3222" s="6" t="str">
        <f t="shared" si="101"/>
        <v/>
      </c>
      <c r="H3222" t="str">
        <f>IFERROR(INDEX($D$2:$D$100, MATCH(0, INDEX(COUNTIF($H$1:H3221, $D$2:$D$100), 0, 0), 0)), "")</f>
        <v/>
      </c>
    </row>
    <row r="3223" spans="1:8" x14ac:dyDescent="0.35">
      <c r="A3223" t="s">
        <v>71</v>
      </c>
      <c r="B3223">
        <v>0</v>
      </c>
      <c r="C3223">
        <v>3221</v>
      </c>
      <c r="D3223" s="14" t="s">
        <v>19</v>
      </c>
      <c r="E3223" t="str">
        <f t="shared" si="100"/>
        <v>NIL</v>
      </c>
      <c r="F3223" s="6" t="str">
        <f t="shared" si="101"/>
        <v/>
      </c>
      <c r="H3223" t="str">
        <f>IFERROR(INDEX($D$2:$D$100, MATCH(0, INDEX(COUNTIF($H$1:H3222, $D$2:$D$100), 0, 0), 0)), "")</f>
        <v/>
      </c>
    </row>
    <row r="3224" spans="1:8" x14ac:dyDescent="0.35">
      <c r="A3224" t="s">
        <v>71</v>
      </c>
      <c r="B3224">
        <v>0</v>
      </c>
      <c r="C3224">
        <v>3222</v>
      </c>
      <c r="D3224" s="14" t="s">
        <v>19</v>
      </c>
      <c r="E3224" t="str">
        <f t="shared" si="100"/>
        <v>NIL</v>
      </c>
      <c r="F3224" s="6" t="str">
        <f t="shared" si="101"/>
        <v/>
      </c>
      <c r="H3224" t="str">
        <f>IFERROR(INDEX($D$2:$D$100, MATCH(0, INDEX(COUNTIF($H$1:H3223, $D$2:$D$100), 0, 0), 0)), "")</f>
        <v/>
      </c>
    </row>
    <row r="3225" spans="1:8" x14ac:dyDescent="0.35">
      <c r="A3225" t="s">
        <v>71</v>
      </c>
      <c r="B3225">
        <v>0</v>
      </c>
      <c r="C3225">
        <v>3223</v>
      </c>
      <c r="D3225" s="14" t="s">
        <v>19</v>
      </c>
      <c r="E3225" t="str">
        <f t="shared" si="100"/>
        <v>NIL</v>
      </c>
      <c r="F3225" s="6" t="str">
        <f t="shared" si="101"/>
        <v/>
      </c>
      <c r="H3225" t="str">
        <f>IFERROR(INDEX($D$2:$D$100, MATCH(0, INDEX(COUNTIF($H$1:H3224, $D$2:$D$100), 0, 0), 0)), "")</f>
        <v/>
      </c>
    </row>
    <row r="3226" spans="1:8" x14ac:dyDescent="0.35">
      <c r="A3226" t="s">
        <v>71</v>
      </c>
      <c r="B3226">
        <v>0</v>
      </c>
      <c r="C3226">
        <v>3224</v>
      </c>
      <c r="D3226" s="14" t="s">
        <v>19</v>
      </c>
      <c r="E3226" t="str">
        <f t="shared" si="100"/>
        <v>NIL</v>
      </c>
      <c r="F3226" s="6" t="str">
        <f t="shared" si="101"/>
        <v/>
      </c>
      <c r="H3226" t="str">
        <f>IFERROR(INDEX($D$2:$D$100, MATCH(0, INDEX(COUNTIF($H$1:H3225, $D$2:$D$100), 0, 0), 0)), "")</f>
        <v/>
      </c>
    </row>
    <row r="3227" spans="1:8" x14ac:dyDescent="0.35">
      <c r="A3227" t="s">
        <v>71</v>
      </c>
      <c r="B3227">
        <v>0</v>
      </c>
      <c r="C3227">
        <v>3225</v>
      </c>
      <c r="D3227" s="14" t="s">
        <v>19</v>
      </c>
      <c r="E3227" t="str">
        <f t="shared" si="100"/>
        <v>NIL</v>
      </c>
      <c r="F3227" s="6" t="str">
        <f t="shared" si="101"/>
        <v/>
      </c>
      <c r="H3227" t="str">
        <f>IFERROR(INDEX($D$2:$D$100, MATCH(0, INDEX(COUNTIF($H$1:H3226, $D$2:$D$100), 0, 0), 0)), "")</f>
        <v/>
      </c>
    </row>
    <row r="3228" spans="1:8" x14ac:dyDescent="0.35">
      <c r="A3228" t="s">
        <v>71</v>
      </c>
      <c r="B3228">
        <v>0</v>
      </c>
      <c r="C3228">
        <v>3226</v>
      </c>
      <c r="D3228" s="14" t="s">
        <v>19</v>
      </c>
      <c r="E3228" t="str">
        <f t="shared" si="100"/>
        <v>NIL</v>
      </c>
      <c r="F3228" s="6" t="str">
        <f t="shared" si="101"/>
        <v/>
      </c>
      <c r="H3228" t="str">
        <f>IFERROR(INDEX($D$2:$D$100, MATCH(0, INDEX(COUNTIF($H$1:H3227, $D$2:$D$100), 0, 0), 0)), "")</f>
        <v/>
      </c>
    </row>
    <row r="3229" spans="1:8" x14ac:dyDescent="0.35">
      <c r="A3229" t="s">
        <v>71</v>
      </c>
      <c r="B3229">
        <v>0</v>
      </c>
      <c r="C3229">
        <v>3227</v>
      </c>
      <c r="D3229" s="14" t="s">
        <v>19</v>
      </c>
      <c r="E3229" t="str">
        <f t="shared" si="100"/>
        <v>NIL</v>
      </c>
      <c r="F3229" s="6" t="str">
        <f t="shared" si="101"/>
        <v/>
      </c>
      <c r="H3229" t="str">
        <f>IFERROR(INDEX($D$2:$D$100, MATCH(0, INDEX(COUNTIF($H$1:H3228, $D$2:$D$100), 0, 0), 0)), "")</f>
        <v/>
      </c>
    </row>
    <row r="3230" spans="1:8" x14ac:dyDescent="0.35">
      <c r="A3230" t="s">
        <v>71</v>
      </c>
      <c r="B3230">
        <v>0</v>
      </c>
      <c r="C3230">
        <v>3228</v>
      </c>
      <c r="D3230" s="14" t="s">
        <v>19</v>
      </c>
      <c r="E3230" t="str">
        <f t="shared" si="100"/>
        <v>NIL</v>
      </c>
      <c r="F3230" s="6" t="str">
        <f t="shared" si="101"/>
        <v/>
      </c>
      <c r="H3230" t="str">
        <f>IFERROR(INDEX($D$2:$D$100, MATCH(0, INDEX(COUNTIF($H$1:H3229, $D$2:$D$100), 0, 0), 0)), "")</f>
        <v/>
      </c>
    </row>
    <row r="3231" spans="1:8" x14ac:dyDescent="0.35">
      <c r="A3231" t="s">
        <v>71</v>
      </c>
      <c r="B3231">
        <v>0</v>
      </c>
      <c r="C3231">
        <v>3229</v>
      </c>
      <c r="D3231" s="14" t="s">
        <v>19</v>
      </c>
      <c r="E3231" t="str">
        <f t="shared" si="100"/>
        <v>NIL</v>
      </c>
      <c r="F3231" s="6" t="str">
        <f t="shared" si="101"/>
        <v/>
      </c>
      <c r="H3231" t="str">
        <f>IFERROR(INDEX($D$2:$D$100, MATCH(0, INDEX(COUNTIF($H$1:H3230, $D$2:$D$100), 0, 0), 0)), "")</f>
        <v/>
      </c>
    </row>
    <row r="3232" spans="1:8" x14ac:dyDescent="0.35">
      <c r="A3232" t="s">
        <v>71</v>
      </c>
      <c r="B3232">
        <v>0</v>
      </c>
      <c r="C3232">
        <v>3230</v>
      </c>
      <c r="D3232" s="14" t="s">
        <v>19</v>
      </c>
      <c r="E3232" t="str">
        <f t="shared" si="100"/>
        <v>NIL</v>
      </c>
      <c r="F3232" s="6" t="str">
        <f t="shared" si="101"/>
        <v/>
      </c>
      <c r="H3232" t="str">
        <f>IFERROR(INDEX($D$2:$D$100, MATCH(0, INDEX(COUNTIF($H$1:H3231, $D$2:$D$100), 0, 0), 0)), "")</f>
        <v/>
      </c>
    </row>
    <row r="3233" spans="1:8" x14ac:dyDescent="0.35">
      <c r="A3233" t="s">
        <v>71</v>
      </c>
      <c r="B3233">
        <v>0</v>
      </c>
      <c r="C3233">
        <v>3231</v>
      </c>
      <c r="D3233" s="14" t="s">
        <v>19</v>
      </c>
      <c r="E3233" t="str">
        <f t="shared" si="100"/>
        <v>NIL</v>
      </c>
      <c r="F3233" s="6" t="str">
        <f t="shared" si="101"/>
        <v/>
      </c>
      <c r="H3233" t="str">
        <f>IFERROR(INDEX($D$2:$D$100, MATCH(0, INDEX(COUNTIF($H$1:H3232, $D$2:$D$100), 0, 0), 0)), "")</f>
        <v/>
      </c>
    </row>
    <row r="3234" spans="1:8" x14ac:dyDescent="0.35">
      <c r="A3234" t="s">
        <v>71</v>
      </c>
      <c r="B3234">
        <v>0</v>
      </c>
      <c r="C3234">
        <v>3232</v>
      </c>
      <c r="D3234" s="14" t="s">
        <v>19</v>
      </c>
      <c r="E3234" t="str">
        <f t="shared" si="100"/>
        <v>NIL</v>
      </c>
      <c r="F3234" s="6" t="str">
        <f t="shared" si="101"/>
        <v/>
      </c>
      <c r="H3234" t="str">
        <f>IFERROR(INDEX($D$2:$D$100, MATCH(0, INDEX(COUNTIF($H$1:H3233, $D$2:$D$100), 0, 0), 0)), "")</f>
        <v/>
      </c>
    </row>
    <row r="3235" spans="1:8" x14ac:dyDescent="0.35">
      <c r="A3235" t="s">
        <v>71</v>
      </c>
      <c r="B3235">
        <v>0</v>
      </c>
      <c r="C3235">
        <v>3233</v>
      </c>
      <c r="D3235" s="14" t="s">
        <v>19</v>
      </c>
      <c r="E3235" t="str">
        <f t="shared" si="100"/>
        <v>NIL</v>
      </c>
      <c r="F3235" s="6" t="str">
        <f t="shared" si="101"/>
        <v/>
      </c>
      <c r="H3235" t="str">
        <f>IFERROR(INDEX($D$2:$D$100, MATCH(0, INDEX(COUNTIF($H$1:H3234, $D$2:$D$100), 0, 0), 0)), "")</f>
        <v/>
      </c>
    </row>
    <row r="3236" spans="1:8" x14ac:dyDescent="0.35">
      <c r="A3236" t="s">
        <v>71</v>
      </c>
      <c r="B3236">
        <v>0</v>
      </c>
      <c r="C3236">
        <v>3234</v>
      </c>
      <c r="D3236" s="14" t="s">
        <v>19</v>
      </c>
      <c r="E3236" t="str">
        <f t="shared" si="100"/>
        <v>NIL</v>
      </c>
      <c r="F3236" s="6" t="str">
        <f t="shared" si="101"/>
        <v/>
      </c>
      <c r="H3236" t="str">
        <f>IFERROR(INDEX($D$2:$D$100, MATCH(0, INDEX(COUNTIF($H$1:H3235, $D$2:$D$100), 0, 0), 0)), "")</f>
        <v/>
      </c>
    </row>
    <row r="3237" spans="1:8" x14ac:dyDescent="0.35">
      <c r="A3237" t="s">
        <v>71</v>
      </c>
      <c r="B3237">
        <v>0</v>
      </c>
      <c r="C3237">
        <v>3235</v>
      </c>
      <c r="D3237" s="14" t="s">
        <v>19</v>
      </c>
      <c r="E3237" t="str">
        <f t="shared" si="100"/>
        <v>NIL</v>
      </c>
      <c r="F3237" s="6" t="str">
        <f t="shared" si="101"/>
        <v/>
      </c>
      <c r="H3237" t="str">
        <f>IFERROR(INDEX($D$2:$D$100, MATCH(0, INDEX(COUNTIF($H$1:H3236, $D$2:$D$100), 0, 0), 0)), "")</f>
        <v/>
      </c>
    </row>
    <row r="3238" spans="1:8" x14ac:dyDescent="0.35">
      <c r="A3238" t="s">
        <v>71</v>
      </c>
      <c r="B3238">
        <v>0</v>
      </c>
      <c r="C3238">
        <v>3236</v>
      </c>
      <c r="D3238" s="14" t="s">
        <v>19</v>
      </c>
      <c r="E3238" t="str">
        <f t="shared" si="100"/>
        <v>NIL</v>
      </c>
      <c r="F3238" s="6" t="str">
        <f t="shared" si="101"/>
        <v/>
      </c>
      <c r="H3238" t="str">
        <f>IFERROR(INDEX($D$2:$D$100, MATCH(0, INDEX(COUNTIF($H$1:H3237, $D$2:$D$100), 0, 0), 0)), "")</f>
        <v/>
      </c>
    </row>
    <row r="3239" spans="1:8" x14ac:dyDescent="0.35">
      <c r="A3239" t="s">
        <v>71</v>
      </c>
      <c r="B3239">
        <v>0</v>
      </c>
      <c r="C3239">
        <v>3237</v>
      </c>
      <c r="D3239" s="14" t="s">
        <v>19</v>
      </c>
      <c r="E3239" t="str">
        <f t="shared" si="100"/>
        <v>NIL</v>
      </c>
      <c r="F3239" s="6" t="str">
        <f t="shared" si="101"/>
        <v/>
      </c>
      <c r="H3239" t="str">
        <f>IFERROR(INDEX($D$2:$D$100, MATCH(0, INDEX(COUNTIF($H$1:H3238, $D$2:$D$100), 0, 0), 0)), "")</f>
        <v/>
      </c>
    </row>
    <row r="3240" spans="1:8" x14ac:dyDescent="0.35">
      <c r="A3240" t="s">
        <v>71</v>
      </c>
      <c r="B3240">
        <v>0</v>
      </c>
      <c r="C3240">
        <v>3238</v>
      </c>
      <c r="D3240" s="14" t="s">
        <v>19</v>
      </c>
      <c r="E3240" t="str">
        <f t="shared" si="100"/>
        <v>NIL</v>
      </c>
      <c r="F3240" s="6" t="str">
        <f t="shared" si="101"/>
        <v/>
      </c>
      <c r="H3240" t="str">
        <f>IFERROR(INDEX($D$2:$D$100, MATCH(0, INDEX(COUNTIF($H$1:H3239, $D$2:$D$100), 0, 0), 0)), "")</f>
        <v/>
      </c>
    </row>
    <row r="3241" spans="1:8" x14ac:dyDescent="0.35">
      <c r="A3241" t="s">
        <v>71</v>
      </c>
      <c r="B3241">
        <v>0</v>
      </c>
      <c r="C3241">
        <v>3239</v>
      </c>
      <c r="D3241" s="14" t="s">
        <v>19</v>
      </c>
      <c r="E3241" t="str">
        <f t="shared" si="100"/>
        <v>NIL</v>
      </c>
      <c r="F3241" s="6" t="str">
        <f t="shared" si="101"/>
        <v/>
      </c>
      <c r="H3241" t="str">
        <f>IFERROR(INDEX($D$2:$D$100, MATCH(0, INDEX(COUNTIF($H$1:H3240, $D$2:$D$100), 0, 0), 0)), "")</f>
        <v/>
      </c>
    </row>
    <row r="3242" spans="1:8" x14ac:dyDescent="0.35">
      <c r="A3242" t="s">
        <v>71</v>
      </c>
      <c r="B3242">
        <v>0</v>
      </c>
      <c r="C3242">
        <v>3240</v>
      </c>
      <c r="D3242" s="14" t="s">
        <v>19</v>
      </c>
      <c r="E3242" t="str">
        <f t="shared" si="100"/>
        <v>NIL</v>
      </c>
      <c r="F3242" s="6" t="str">
        <f t="shared" si="101"/>
        <v/>
      </c>
      <c r="H3242" t="str">
        <f>IFERROR(INDEX($D$2:$D$100, MATCH(0, INDEX(COUNTIF($H$1:H3241, $D$2:$D$100), 0, 0), 0)), "")</f>
        <v/>
      </c>
    </row>
    <row r="3243" spans="1:8" x14ac:dyDescent="0.35">
      <c r="A3243" t="s">
        <v>71</v>
      </c>
      <c r="B3243">
        <v>0</v>
      </c>
      <c r="C3243">
        <v>3241</v>
      </c>
      <c r="D3243" s="14" t="s">
        <v>19</v>
      </c>
      <c r="E3243" t="str">
        <f t="shared" si="100"/>
        <v>NIL</v>
      </c>
      <c r="F3243" s="6" t="str">
        <f t="shared" si="101"/>
        <v/>
      </c>
      <c r="H3243" t="str">
        <f>IFERROR(INDEX($D$2:$D$100, MATCH(0, INDEX(COUNTIF($H$1:H3242, $D$2:$D$100), 0, 0), 0)), "")</f>
        <v/>
      </c>
    </row>
    <row r="3244" spans="1:8" x14ac:dyDescent="0.35">
      <c r="A3244" t="s">
        <v>71</v>
      </c>
      <c r="B3244">
        <v>0</v>
      </c>
      <c r="C3244">
        <v>3242</v>
      </c>
      <c r="D3244" s="14" t="s">
        <v>19</v>
      </c>
      <c r="E3244" t="str">
        <f t="shared" si="100"/>
        <v>NIL</v>
      </c>
      <c r="F3244" s="6" t="str">
        <f t="shared" si="101"/>
        <v/>
      </c>
      <c r="H3244" t="str">
        <f>IFERROR(INDEX($D$2:$D$100, MATCH(0, INDEX(COUNTIF($H$1:H3243, $D$2:$D$100), 0, 0), 0)), "")</f>
        <v/>
      </c>
    </row>
    <row r="3245" spans="1:8" x14ac:dyDescent="0.35">
      <c r="A3245" t="s">
        <v>71</v>
      </c>
      <c r="B3245">
        <v>0</v>
      </c>
      <c r="C3245">
        <v>3243</v>
      </c>
      <c r="D3245" s="14" t="s">
        <v>19</v>
      </c>
      <c r="E3245" t="str">
        <f t="shared" si="100"/>
        <v>NIL</v>
      </c>
      <c r="F3245" s="6" t="str">
        <f t="shared" si="101"/>
        <v/>
      </c>
      <c r="H3245" t="str">
        <f>IFERROR(INDEX($D$2:$D$100, MATCH(0, INDEX(COUNTIF($H$1:H3244, $D$2:$D$100), 0, 0), 0)), "")</f>
        <v/>
      </c>
    </row>
    <row r="3246" spans="1:8" x14ac:dyDescent="0.35">
      <c r="A3246" t="s">
        <v>71</v>
      </c>
      <c r="B3246">
        <v>0</v>
      </c>
      <c r="C3246">
        <v>3244</v>
      </c>
      <c r="D3246" s="14" t="s">
        <v>19</v>
      </c>
      <c r="E3246" t="str">
        <f t="shared" si="100"/>
        <v>NIL</v>
      </c>
      <c r="F3246" s="6" t="str">
        <f t="shared" si="101"/>
        <v/>
      </c>
      <c r="H3246" t="str">
        <f>IFERROR(INDEX($D$2:$D$100, MATCH(0, INDEX(COUNTIF($H$1:H3245, $D$2:$D$100), 0, 0), 0)), "")</f>
        <v/>
      </c>
    </row>
    <row r="3247" spans="1:8" x14ac:dyDescent="0.35">
      <c r="A3247" t="s">
        <v>71</v>
      </c>
      <c r="B3247">
        <v>0</v>
      </c>
      <c r="C3247">
        <v>3245</v>
      </c>
      <c r="D3247" s="14" t="s">
        <v>19</v>
      </c>
      <c r="E3247" t="str">
        <f t="shared" si="100"/>
        <v>NIL</v>
      </c>
      <c r="F3247" s="6" t="str">
        <f t="shared" si="101"/>
        <v/>
      </c>
      <c r="H3247" t="str">
        <f>IFERROR(INDEX($D$2:$D$100, MATCH(0, INDEX(COUNTIF($H$1:H3246, $D$2:$D$100), 0, 0), 0)), "")</f>
        <v/>
      </c>
    </row>
    <row r="3248" spans="1:8" x14ac:dyDescent="0.35">
      <c r="A3248" t="s">
        <v>71</v>
      </c>
      <c r="B3248">
        <v>0</v>
      </c>
      <c r="C3248">
        <v>3246</v>
      </c>
      <c r="D3248" s="14" t="s">
        <v>19</v>
      </c>
      <c r="E3248" t="str">
        <f t="shared" si="100"/>
        <v>NIL</v>
      </c>
      <c r="F3248" s="6" t="str">
        <f t="shared" si="101"/>
        <v/>
      </c>
      <c r="H3248" t="str">
        <f>IFERROR(INDEX($D$2:$D$100, MATCH(0, INDEX(COUNTIF($H$1:H3247, $D$2:$D$100), 0, 0), 0)), "")</f>
        <v/>
      </c>
    </row>
    <row r="3249" spans="1:8" x14ac:dyDescent="0.35">
      <c r="A3249" t="s">
        <v>71</v>
      </c>
      <c r="B3249">
        <v>0</v>
      </c>
      <c r="C3249">
        <v>3247</v>
      </c>
      <c r="D3249" s="14" t="s">
        <v>19</v>
      </c>
      <c r="E3249" t="str">
        <f t="shared" si="100"/>
        <v>NIL</v>
      </c>
      <c r="F3249" s="6" t="str">
        <f t="shared" si="101"/>
        <v/>
      </c>
      <c r="H3249" t="str">
        <f>IFERROR(INDEX($D$2:$D$100, MATCH(0, INDEX(COUNTIF($H$1:H3248, $D$2:$D$100), 0, 0), 0)), "")</f>
        <v/>
      </c>
    </row>
    <row r="3250" spans="1:8" x14ac:dyDescent="0.35">
      <c r="A3250" t="s">
        <v>71</v>
      </c>
      <c r="B3250">
        <v>0</v>
      </c>
      <c r="C3250">
        <v>3248</v>
      </c>
      <c r="D3250" s="14" t="s">
        <v>19</v>
      </c>
      <c r="E3250" t="str">
        <f t="shared" si="100"/>
        <v>NIL</v>
      </c>
      <c r="F3250" s="6" t="str">
        <f t="shared" si="101"/>
        <v/>
      </c>
      <c r="H3250" t="str">
        <f>IFERROR(INDEX($D$2:$D$100, MATCH(0, INDEX(COUNTIF($H$1:H3249, $D$2:$D$100), 0, 0), 0)), "")</f>
        <v/>
      </c>
    </row>
    <row r="3251" spans="1:8" x14ac:dyDescent="0.35">
      <c r="A3251" t="s">
        <v>71</v>
      </c>
      <c r="B3251">
        <v>0</v>
      </c>
      <c r="C3251">
        <v>3249</v>
      </c>
      <c r="D3251" s="14" t="s">
        <v>19</v>
      </c>
      <c r="E3251" t="str">
        <f t="shared" si="100"/>
        <v>NIL</v>
      </c>
      <c r="F3251" s="6" t="str">
        <f t="shared" si="101"/>
        <v/>
      </c>
      <c r="H3251" t="str">
        <f>IFERROR(INDEX($D$2:$D$100, MATCH(0, INDEX(COUNTIF($H$1:H3250, $D$2:$D$100), 0, 0), 0)), "")</f>
        <v/>
      </c>
    </row>
    <row r="3252" spans="1:8" x14ac:dyDescent="0.35">
      <c r="A3252" t="s">
        <v>71</v>
      </c>
      <c r="B3252">
        <v>0</v>
      </c>
      <c r="C3252">
        <v>3250</v>
      </c>
      <c r="D3252" s="14" t="s">
        <v>19</v>
      </c>
      <c r="E3252" t="str">
        <f t="shared" si="100"/>
        <v>NIL</v>
      </c>
      <c r="F3252" s="6" t="str">
        <f t="shared" si="101"/>
        <v/>
      </c>
      <c r="H3252" t="str">
        <f>IFERROR(INDEX($D$2:$D$100, MATCH(0, INDEX(COUNTIF($H$1:H3251, $D$2:$D$100), 0, 0), 0)), "")</f>
        <v/>
      </c>
    </row>
    <row r="3253" spans="1:8" x14ac:dyDescent="0.35">
      <c r="A3253" t="s">
        <v>71</v>
      </c>
      <c r="B3253">
        <v>0</v>
      </c>
      <c r="C3253">
        <v>3251</v>
      </c>
      <c r="D3253" s="14" t="s">
        <v>19</v>
      </c>
      <c r="E3253" t="str">
        <f t="shared" si="100"/>
        <v>NIL</v>
      </c>
      <c r="F3253" s="6" t="str">
        <f t="shared" si="101"/>
        <v/>
      </c>
      <c r="H3253" t="str">
        <f>IFERROR(INDEX($D$2:$D$100, MATCH(0, INDEX(COUNTIF($H$1:H3252, $D$2:$D$100), 0, 0), 0)), "")</f>
        <v/>
      </c>
    </row>
    <row r="3254" spans="1:8" x14ac:dyDescent="0.35">
      <c r="A3254" t="s">
        <v>71</v>
      </c>
      <c r="B3254">
        <v>0</v>
      </c>
      <c r="C3254">
        <v>3252</v>
      </c>
      <c r="D3254" s="14" t="s">
        <v>19</v>
      </c>
      <c r="E3254" t="str">
        <f t="shared" si="100"/>
        <v>NIL</v>
      </c>
      <c r="F3254" s="6" t="str">
        <f t="shared" si="101"/>
        <v/>
      </c>
      <c r="H3254" t="str">
        <f>IFERROR(INDEX($D$2:$D$100, MATCH(0, INDEX(COUNTIF($H$1:H3253, $D$2:$D$100), 0, 0), 0)), "")</f>
        <v/>
      </c>
    </row>
    <row r="3255" spans="1:8" x14ac:dyDescent="0.35">
      <c r="A3255" t="s">
        <v>71</v>
      </c>
      <c r="B3255">
        <v>0</v>
      </c>
      <c r="C3255">
        <v>3253</v>
      </c>
      <c r="D3255" s="14" t="s">
        <v>19</v>
      </c>
      <c r="E3255" t="str">
        <f t="shared" si="100"/>
        <v>NIL</v>
      </c>
      <c r="F3255" s="6" t="str">
        <f t="shared" si="101"/>
        <v/>
      </c>
      <c r="H3255" t="str">
        <f>IFERROR(INDEX($D$2:$D$100, MATCH(0, INDEX(COUNTIF($H$1:H3254, $D$2:$D$100), 0, 0), 0)), "")</f>
        <v/>
      </c>
    </row>
    <row r="3256" spans="1:8" x14ac:dyDescent="0.35">
      <c r="A3256" t="s">
        <v>71</v>
      </c>
      <c r="B3256">
        <v>0</v>
      </c>
      <c r="C3256">
        <v>3254</v>
      </c>
      <c r="D3256" s="14" t="s">
        <v>19</v>
      </c>
      <c r="E3256" t="str">
        <f t="shared" si="100"/>
        <v>NIL</v>
      </c>
      <c r="F3256" s="6" t="str">
        <f t="shared" si="101"/>
        <v/>
      </c>
      <c r="H3256" t="str">
        <f>IFERROR(INDEX($D$2:$D$100, MATCH(0, INDEX(COUNTIF($H$1:H3255, $D$2:$D$100), 0, 0), 0)), "")</f>
        <v/>
      </c>
    </row>
    <row r="3257" spans="1:8" x14ac:dyDescent="0.35">
      <c r="A3257" t="s">
        <v>71</v>
      </c>
      <c r="B3257">
        <v>0</v>
      </c>
      <c r="C3257">
        <v>3255</v>
      </c>
      <c r="D3257" s="14" t="s">
        <v>19</v>
      </c>
      <c r="E3257" t="str">
        <f t="shared" si="100"/>
        <v>NIL</v>
      </c>
      <c r="F3257" s="6" t="str">
        <f t="shared" si="101"/>
        <v/>
      </c>
      <c r="H3257" t="str">
        <f>IFERROR(INDEX($D$2:$D$100, MATCH(0, INDEX(COUNTIF($H$1:H3256, $D$2:$D$100), 0, 0), 0)), "")</f>
        <v/>
      </c>
    </row>
    <row r="3258" spans="1:8" x14ac:dyDescent="0.35">
      <c r="A3258" t="s">
        <v>71</v>
      </c>
      <c r="B3258">
        <v>0</v>
      </c>
      <c r="C3258">
        <v>3256</v>
      </c>
      <c r="D3258" s="14" t="s">
        <v>19</v>
      </c>
      <c r="E3258" t="str">
        <f t="shared" si="100"/>
        <v>NIL</v>
      </c>
      <c r="F3258" s="6" t="str">
        <f t="shared" si="101"/>
        <v/>
      </c>
      <c r="H3258" t="str">
        <f>IFERROR(INDEX($D$2:$D$100, MATCH(0, INDEX(COUNTIF($H$1:H3257, $D$2:$D$100), 0, 0), 0)), "")</f>
        <v/>
      </c>
    </row>
    <row r="3259" spans="1:8" x14ac:dyDescent="0.35">
      <c r="A3259" t="s">
        <v>71</v>
      </c>
      <c r="B3259">
        <v>0</v>
      </c>
      <c r="C3259">
        <v>3257</v>
      </c>
      <c r="D3259" s="14" t="s">
        <v>19</v>
      </c>
      <c r="E3259" t="str">
        <f t="shared" si="100"/>
        <v>NIL</v>
      </c>
      <c r="F3259" s="6" t="str">
        <f t="shared" si="101"/>
        <v/>
      </c>
      <c r="H3259" t="str">
        <f>IFERROR(INDEX($D$2:$D$100, MATCH(0, INDEX(COUNTIF($H$1:H3258, $D$2:$D$100), 0, 0), 0)), "")</f>
        <v/>
      </c>
    </row>
    <row r="3260" spans="1:8" x14ac:dyDescent="0.35">
      <c r="A3260" t="s">
        <v>71</v>
      </c>
      <c r="B3260">
        <v>0</v>
      </c>
      <c r="C3260">
        <v>3258</v>
      </c>
      <c r="D3260" s="14" t="s">
        <v>19</v>
      </c>
      <c r="E3260" t="str">
        <f t="shared" si="100"/>
        <v>NIL</v>
      </c>
      <c r="F3260" s="6" t="str">
        <f t="shared" si="101"/>
        <v/>
      </c>
      <c r="H3260" t="str">
        <f>IFERROR(INDEX($D$2:$D$100, MATCH(0, INDEX(COUNTIF($H$1:H3259, $D$2:$D$100), 0, 0), 0)), "")</f>
        <v/>
      </c>
    </row>
    <row r="3261" spans="1:8" x14ac:dyDescent="0.35">
      <c r="A3261" t="s">
        <v>71</v>
      </c>
      <c r="B3261">
        <v>0</v>
      </c>
      <c r="C3261">
        <v>3259</v>
      </c>
      <c r="D3261" s="14" t="s">
        <v>19</v>
      </c>
      <c r="E3261" t="str">
        <f t="shared" si="100"/>
        <v>NIL</v>
      </c>
      <c r="F3261" s="6" t="str">
        <f t="shared" si="101"/>
        <v/>
      </c>
      <c r="H3261" t="str">
        <f>IFERROR(INDEX($D$2:$D$100, MATCH(0, INDEX(COUNTIF($H$1:H3260, $D$2:$D$100), 0, 0), 0)), "")</f>
        <v/>
      </c>
    </row>
    <row r="3262" spans="1:8" x14ac:dyDescent="0.35">
      <c r="A3262" t="s">
        <v>71</v>
      </c>
      <c r="B3262">
        <v>0</v>
      </c>
      <c r="C3262">
        <v>3260</v>
      </c>
      <c r="D3262" s="14" t="s">
        <v>19</v>
      </c>
      <c r="E3262" t="str">
        <f t="shared" si="100"/>
        <v>NIL</v>
      </c>
      <c r="F3262" s="6" t="str">
        <f t="shared" si="101"/>
        <v/>
      </c>
      <c r="H3262" t="str">
        <f>IFERROR(INDEX($D$2:$D$100, MATCH(0, INDEX(COUNTIF($H$1:H3261, $D$2:$D$100), 0, 0), 0)), "")</f>
        <v/>
      </c>
    </row>
    <row r="3263" spans="1:8" x14ac:dyDescent="0.35">
      <c r="A3263" t="s">
        <v>71</v>
      </c>
      <c r="B3263">
        <v>0</v>
      </c>
      <c r="C3263">
        <v>3261</v>
      </c>
      <c r="D3263" s="14" t="s">
        <v>19</v>
      </c>
      <c r="E3263" t="str">
        <f t="shared" si="100"/>
        <v>NIL</v>
      </c>
      <c r="F3263" s="6" t="str">
        <f t="shared" si="101"/>
        <v/>
      </c>
      <c r="H3263" t="str">
        <f>IFERROR(INDEX($D$2:$D$100, MATCH(0, INDEX(COUNTIF($H$1:H3262, $D$2:$D$100), 0, 0), 0)), "")</f>
        <v/>
      </c>
    </row>
    <row r="3264" spans="1:8" x14ac:dyDescent="0.35">
      <c r="A3264" t="s">
        <v>71</v>
      </c>
      <c r="B3264">
        <v>0</v>
      </c>
      <c r="C3264">
        <v>3262</v>
      </c>
      <c r="D3264" s="14" t="s">
        <v>19</v>
      </c>
      <c r="E3264" t="str">
        <f t="shared" si="100"/>
        <v>NIL</v>
      </c>
      <c r="F3264" s="6" t="str">
        <f t="shared" si="101"/>
        <v/>
      </c>
      <c r="H3264" t="str">
        <f>IFERROR(INDEX($D$2:$D$100, MATCH(0, INDEX(COUNTIF($H$1:H3263, $D$2:$D$100), 0, 0), 0)), "")</f>
        <v/>
      </c>
    </row>
    <row r="3265" spans="1:8" x14ac:dyDescent="0.35">
      <c r="A3265" t="s">
        <v>71</v>
      </c>
      <c r="B3265">
        <v>0</v>
      </c>
      <c r="C3265">
        <v>3263</v>
      </c>
      <c r="D3265" s="14" t="s">
        <v>19</v>
      </c>
      <c r="E3265" t="str">
        <f t="shared" si="100"/>
        <v>NIL</v>
      </c>
      <c r="F3265" s="6" t="str">
        <f t="shared" si="101"/>
        <v/>
      </c>
      <c r="H3265" t="str">
        <f>IFERROR(INDEX($D$2:$D$100, MATCH(0, INDEX(COUNTIF($H$1:H3264, $D$2:$D$100), 0, 0), 0)), "")</f>
        <v/>
      </c>
    </row>
    <row r="3266" spans="1:8" x14ac:dyDescent="0.35">
      <c r="A3266" t="s">
        <v>71</v>
      </c>
      <c r="B3266">
        <v>0</v>
      </c>
      <c r="C3266">
        <v>3264</v>
      </c>
      <c r="D3266" s="14" t="s">
        <v>19</v>
      </c>
      <c r="E3266" t="str">
        <f t="shared" ref="E3266:E3329" si="102">VLOOKUP(D3266,H:J, 2, FALSE)</f>
        <v>NIL</v>
      </c>
      <c r="F3266" s="6" t="str">
        <f t="shared" ref="F3266:F3329" si="103">VLOOKUP(D3266,H:J, 3, FALSE)</f>
        <v/>
      </c>
      <c r="H3266" t="str">
        <f>IFERROR(INDEX($D$2:$D$100, MATCH(0, INDEX(COUNTIF($H$1:H3265, $D$2:$D$100), 0, 0), 0)), "")</f>
        <v/>
      </c>
    </row>
    <row r="3267" spans="1:8" x14ac:dyDescent="0.35">
      <c r="A3267" t="s">
        <v>71</v>
      </c>
      <c r="B3267">
        <v>0</v>
      </c>
      <c r="C3267">
        <v>3265</v>
      </c>
      <c r="D3267" s="14" t="s">
        <v>19</v>
      </c>
      <c r="E3267" t="str">
        <f t="shared" si="102"/>
        <v>NIL</v>
      </c>
      <c r="F3267" s="6" t="str">
        <f t="shared" si="103"/>
        <v/>
      </c>
      <c r="H3267" t="str">
        <f>IFERROR(INDEX($D$2:$D$100, MATCH(0, INDEX(COUNTIF($H$1:H3266, $D$2:$D$100), 0, 0), 0)), "")</f>
        <v/>
      </c>
    </row>
    <row r="3268" spans="1:8" x14ac:dyDescent="0.35">
      <c r="A3268" t="s">
        <v>71</v>
      </c>
      <c r="B3268">
        <v>0</v>
      </c>
      <c r="C3268">
        <v>3266</v>
      </c>
      <c r="D3268" s="14" t="s">
        <v>19</v>
      </c>
      <c r="E3268" t="str">
        <f t="shared" si="102"/>
        <v>NIL</v>
      </c>
      <c r="F3268" s="6" t="str">
        <f t="shared" si="103"/>
        <v/>
      </c>
      <c r="H3268" t="str">
        <f>IFERROR(INDEX($D$2:$D$100, MATCH(0, INDEX(COUNTIF($H$1:H3267, $D$2:$D$100), 0, 0), 0)), "")</f>
        <v/>
      </c>
    </row>
    <row r="3269" spans="1:8" x14ac:dyDescent="0.35">
      <c r="A3269" t="s">
        <v>71</v>
      </c>
      <c r="B3269">
        <v>0</v>
      </c>
      <c r="C3269">
        <v>3267</v>
      </c>
      <c r="D3269" s="14" t="s">
        <v>19</v>
      </c>
      <c r="E3269" t="str">
        <f t="shared" si="102"/>
        <v>NIL</v>
      </c>
      <c r="F3269" s="6" t="str">
        <f t="shared" si="103"/>
        <v/>
      </c>
      <c r="H3269" t="str">
        <f>IFERROR(INDEX($D$2:$D$100, MATCH(0, INDEX(COUNTIF($H$1:H3268, $D$2:$D$100), 0, 0), 0)), "")</f>
        <v/>
      </c>
    </row>
    <row r="3270" spans="1:8" x14ac:dyDescent="0.35">
      <c r="A3270" t="s">
        <v>71</v>
      </c>
      <c r="B3270">
        <v>0</v>
      </c>
      <c r="C3270">
        <v>3268</v>
      </c>
      <c r="D3270" s="14" t="s">
        <v>19</v>
      </c>
      <c r="E3270" t="str">
        <f t="shared" si="102"/>
        <v>NIL</v>
      </c>
      <c r="F3270" s="6" t="str">
        <f t="shared" si="103"/>
        <v/>
      </c>
      <c r="H3270" t="str">
        <f>IFERROR(INDEX($D$2:$D$100, MATCH(0, INDEX(COUNTIF($H$1:H3269, $D$2:$D$100), 0, 0), 0)), "")</f>
        <v/>
      </c>
    </row>
    <row r="3271" spans="1:8" x14ac:dyDescent="0.35">
      <c r="A3271" t="s">
        <v>71</v>
      </c>
      <c r="B3271">
        <v>0</v>
      </c>
      <c r="C3271">
        <v>3269</v>
      </c>
      <c r="D3271" s="14" t="s">
        <v>19</v>
      </c>
      <c r="E3271" t="str">
        <f t="shared" si="102"/>
        <v>NIL</v>
      </c>
      <c r="F3271" s="6" t="str">
        <f t="shared" si="103"/>
        <v/>
      </c>
      <c r="H3271" t="str">
        <f>IFERROR(INDEX($D$2:$D$100, MATCH(0, INDEX(COUNTIF($H$1:H3270, $D$2:$D$100), 0, 0), 0)), "")</f>
        <v/>
      </c>
    </row>
    <row r="3272" spans="1:8" x14ac:dyDescent="0.35">
      <c r="A3272" t="s">
        <v>71</v>
      </c>
      <c r="B3272">
        <v>0</v>
      </c>
      <c r="C3272">
        <v>3270</v>
      </c>
      <c r="D3272" s="14" t="s">
        <v>19</v>
      </c>
      <c r="E3272" t="str">
        <f t="shared" si="102"/>
        <v>NIL</v>
      </c>
      <c r="F3272" s="6" t="str">
        <f t="shared" si="103"/>
        <v/>
      </c>
      <c r="H3272" t="str">
        <f>IFERROR(INDEX($D$2:$D$100, MATCH(0, INDEX(COUNTIF($H$1:H3271, $D$2:$D$100), 0, 0), 0)), "")</f>
        <v/>
      </c>
    </row>
    <row r="3273" spans="1:8" x14ac:dyDescent="0.35">
      <c r="A3273" t="s">
        <v>71</v>
      </c>
      <c r="B3273">
        <v>0</v>
      </c>
      <c r="C3273">
        <v>3271</v>
      </c>
      <c r="D3273" s="14" t="s">
        <v>19</v>
      </c>
      <c r="E3273" t="str">
        <f t="shared" si="102"/>
        <v>NIL</v>
      </c>
      <c r="F3273" s="6" t="str">
        <f t="shared" si="103"/>
        <v/>
      </c>
      <c r="H3273" t="str">
        <f>IFERROR(INDEX($D$2:$D$100, MATCH(0, INDEX(COUNTIF($H$1:H3272, $D$2:$D$100), 0, 0), 0)), "")</f>
        <v/>
      </c>
    </row>
    <row r="3274" spans="1:8" x14ac:dyDescent="0.35">
      <c r="A3274" t="s">
        <v>71</v>
      </c>
      <c r="B3274">
        <v>0</v>
      </c>
      <c r="C3274">
        <v>3272</v>
      </c>
      <c r="D3274" s="14" t="s">
        <v>19</v>
      </c>
      <c r="E3274" t="str">
        <f t="shared" si="102"/>
        <v>NIL</v>
      </c>
      <c r="F3274" s="6" t="str">
        <f t="shared" si="103"/>
        <v/>
      </c>
      <c r="H3274" t="str">
        <f>IFERROR(INDEX($D$2:$D$100, MATCH(0, INDEX(COUNTIF($H$1:H3273, $D$2:$D$100), 0, 0), 0)), "")</f>
        <v/>
      </c>
    </row>
    <row r="3275" spans="1:8" x14ac:dyDescent="0.35">
      <c r="A3275" t="s">
        <v>71</v>
      </c>
      <c r="B3275">
        <v>0</v>
      </c>
      <c r="C3275">
        <v>3273</v>
      </c>
      <c r="D3275" s="14" t="s">
        <v>19</v>
      </c>
      <c r="E3275" t="str">
        <f t="shared" si="102"/>
        <v>NIL</v>
      </c>
      <c r="F3275" s="6" t="str">
        <f t="shared" si="103"/>
        <v/>
      </c>
      <c r="H3275" t="str">
        <f>IFERROR(INDEX($D$2:$D$100, MATCH(0, INDEX(COUNTIF($H$1:H3274, $D$2:$D$100), 0, 0), 0)), "")</f>
        <v/>
      </c>
    </row>
    <row r="3276" spans="1:8" x14ac:dyDescent="0.35">
      <c r="A3276" t="s">
        <v>71</v>
      </c>
      <c r="B3276">
        <v>0</v>
      </c>
      <c r="C3276">
        <v>3274</v>
      </c>
      <c r="D3276" s="14" t="s">
        <v>19</v>
      </c>
      <c r="E3276" t="str">
        <f t="shared" si="102"/>
        <v>NIL</v>
      </c>
      <c r="F3276" s="6" t="str">
        <f t="shared" si="103"/>
        <v/>
      </c>
      <c r="H3276" t="str">
        <f>IFERROR(INDEX($D$2:$D$100, MATCH(0, INDEX(COUNTIF($H$1:H3275, $D$2:$D$100), 0, 0), 0)), "")</f>
        <v/>
      </c>
    </row>
    <row r="3277" spans="1:8" x14ac:dyDescent="0.35">
      <c r="A3277" t="s">
        <v>71</v>
      </c>
      <c r="B3277">
        <v>0</v>
      </c>
      <c r="C3277">
        <v>3275</v>
      </c>
      <c r="D3277" s="14" t="s">
        <v>19</v>
      </c>
      <c r="E3277" t="str">
        <f t="shared" si="102"/>
        <v>NIL</v>
      </c>
      <c r="F3277" s="6" t="str">
        <f t="shared" si="103"/>
        <v/>
      </c>
      <c r="H3277" t="str">
        <f>IFERROR(INDEX($D$2:$D$100, MATCH(0, INDEX(COUNTIF($H$1:H3276, $D$2:$D$100), 0, 0), 0)), "")</f>
        <v/>
      </c>
    </row>
    <row r="3278" spans="1:8" x14ac:dyDescent="0.35">
      <c r="A3278" t="s">
        <v>71</v>
      </c>
      <c r="B3278">
        <v>0</v>
      </c>
      <c r="C3278">
        <v>3276</v>
      </c>
      <c r="D3278" s="14" t="s">
        <v>19</v>
      </c>
      <c r="E3278" t="str">
        <f t="shared" si="102"/>
        <v>NIL</v>
      </c>
      <c r="F3278" s="6" t="str">
        <f t="shared" si="103"/>
        <v/>
      </c>
      <c r="H3278" t="str">
        <f>IFERROR(INDEX($D$2:$D$100, MATCH(0, INDEX(COUNTIF($H$1:H3277, $D$2:$D$100), 0, 0), 0)), "")</f>
        <v/>
      </c>
    </row>
    <row r="3279" spans="1:8" x14ac:dyDescent="0.35">
      <c r="A3279" t="s">
        <v>71</v>
      </c>
      <c r="B3279">
        <v>0</v>
      </c>
      <c r="C3279">
        <v>3277</v>
      </c>
      <c r="D3279" s="14" t="s">
        <v>19</v>
      </c>
      <c r="E3279" t="str">
        <f t="shared" si="102"/>
        <v>NIL</v>
      </c>
      <c r="F3279" s="6" t="str">
        <f t="shared" si="103"/>
        <v/>
      </c>
      <c r="H3279" t="str">
        <f>IFERROR(INDEX($D$2:$D$100, MATCH(0, INDEX(COUNTIF($H$1:H3278, $D$2:$D$100), 0, 0), 0)), "")</f>
        <v/>
      </c>
    </row>
    <row r="3280" spans="1:8" x14ac:dyDescent="0.35">
      <c r="A3280" t="s">
        <v>71</v>
      </c>
      <c r="B3280">
        <v>0</v>
      </c>
      <c r="C3280">
        <v>3278</v>
      </c>
      <c r="D3280" s="14" t="s">
        <v>19</v>
      </c>
      <c r="E3280" t="str">
        <f t="shared" si="102"/>
        <v>NIL</v>
      </c>
      <c r="F3280" s="6" t="str">
        <f t="shared" si="103"/>
        <v/>
      </c>
      <c r="H3280" t="str">
        <f>IFERROR(INDEX($D$2:$D$100, MATCH(0, INDEX(COUNTIF($H$1:H3279, $D$2:$D$100), 0, 0), 0)), "")</f>
        <v/>
      </c>
    </row>
    <row r="3281" spans="1:8" x14ac:dyDescent="0.35">
      <c r="A3281" t="s">
        <v>71</v>
      </c>
      <c r="B3281">
        <v>0</v>
      </c>
      <c r="C3281">
        <v>3279</v>
      </c>
      <c r="D3281" s="14" t="s">
        <v>19</v>
      </c>
      <c r="E3281" t="str">
        <f t="shared" si="102"/>
        <v>NIL</v>
      </c>
      <c r="F3281" s="6" t="str">
        <f t="shared" si="103"/>
        <v/>
      </c>
      <c r="H3281" t="str">
        <f>IFERROR(INDEX($D$2:$D$100, MATCH(0, INDEX(COUNTIF($H$1:H3280, $D$2:$D$100), 0, 0), 0)), "")</f>
        <v/>
      </c>
    </row>
    <row r="3282" spans="1:8" x14ac:dyDescent="0.35">
      <c r="A3282" t="s">
        <v>71</v>
      </c>
      <c r="B3282">
        <v>0</v>
      </c>
      <c r="C3282">
        <v>3280</v>
      </c>
      <c r="D3282" s="14" t="s">
        <v>19</v>
      </c>
      <c r="E3282" t="str">
        <f t="shared" si="102"/>
        <v>NIL</v>
      </c>
      <c r="F3282" s="6" t="str">
        <f t="shared" si="103"/>
        <v/>
      </c>
      <c r="H3282" t="str">
        <f>IFERROR(INDEX($D$2:$D$100, MATCH(0, INDEX(COUNTIF($H$1:H3281, $D$2:$D$100), 0, 0), 0)), "")</f>
        <v/>
      </c>
    </row>
    <row r="3283" spans="1:8" x14ac:dyDescent="0.35">
      <c r="A3283" t="s">
        <v>71</v>
      </c>
      <c r="B3283">
        <v>0</v>
      </c>
      <c r="C3283">
        <v>3281</v>
      </c>
      <c r="D3283" s="14" t="s">
        <v>19</v>
      </c>
      <c r="E3283" t="str">
        <f t="shared" si="102"/>
        <v>NIL</v>
      </c>
      <c r="F3283" s="6" t="str">
        <f t="shared" si="103"/>
        <v/>
      </c>
      <c r="H3283" t="str">
        <f>IFERROR(INDEX($D$2:$D$100, MATCH(0, INDEX(COUNTIF($H$1:H3282, $D$2:$D$100), 0, 0), 0)), "")</f>
        <v/>
      </c>
    </row>
    <row r="3284" spans="1:8" x14ac:dyDescent="0.35">
      <c r="A3284" t="s">
        <v>71</v>
      </c>
      <c r="B3284">
        <v>0</v>
      </c>
      <c r="C3284">
        <v>3282</v>
      </c>
      <c r="D3284" s="14" t="s">
        <v>19</v>
      </c>
      <c r="E3284" t="str">
        <f t="shared" si="102"/>
        <v>NIL</v>
      </c>
      <c r="F3284" s="6" t="str">
        <f t="shared" si="103"/>
        <v/>
      </c>
      <c r="H3284" t="str">
        <f>IFERROR(INDEX($D$2:$D$100, MATCH(0, INDEX(COUNTIF($H$1:H3283, $D$2:$D$100), 0, 0), 0)), "")</f>
        <v/>
      </c>
    </row>
    <row r="3285" spans="1:8" x14ac:dyDescent="0.35">
      <c r="A3285" t="s">
        <v>71</v>
      </c>
      <c r="B3285">
        <v>0</v>
      </c>
      <c r="C3285">
        <v>3283</v>
      </c>
      <c r="D3285" s="14" t="s">
        <v>19</v>
      </c>
      <c r="E3285" t="str">
        <f t="shared" si="102"/>
        <v>NIL</v>
      </c>
      <c r="F3285" s="6" t="str">
        <f t="shared" si="103"/>
        <v/>
      </c>
      <c r="H3285" t="str">
        <f>IFERROR(INDEX($D$2:$D$100, MATCH(0, INDEX(COUNTIF($H$1:H3284, $D$2:$D$100), 0, 0), 0)), "")</f>
        <v/>
      </c>
    </row>
    <row r="3286" spans="1:8" x14ac:dyDescent="0.35">
      <c r="A3286" t="s">
        <v>71</v>
      </c>
      <c r="B3286">
        <v>0</v>
      </c>
      <c r="C3286">
        <v>3284</v>
      </c>
      <c r="D3286" s="14" t="s">
        <v>19</v>
      </c>
      <c r="E3286" t="str">
        <f t="shared" si="102"/>
        <v>NIL</v>
      </c>
      <c r="F3286" s="6" t="str">
        <f t="shared" si="103"/>
        <v/>
      </c>
      <c r="H3286" t="str">
        <f>IFERROR(INDEX($D$2:$D$100, MATCH(0, INDEX(COUNTIF($H$1:H3285, $D$2:$D$100), 0, 0), 0)), "")</f>
        <v/>
      </c>
    </row>
    <row r="3287" spans="1:8" x14ac:dyDescent="0.35">
      <c r="A3287" t="s">
        <v>71</v>
      </c>
      <c r="B3287">
        <v>0</v>
      </c>
      <c r="C3287">
        <v>3285</v>
      </c>
      <c r="D3287" s="14" t="s">
        <v>19</v>
      </c>
      <c r="E3287" t="str">
        <f t="shared" si="102"/>
        <v>NIL</v>
      </c>
      <c r="F3287" s="6" t="str">
        <f t="shared" si="103"/>
        <v/>
      </c>
      <c r="H3287" t="str">
        <f>IFERROR(INDEX($D$2:$D$100, MATCH(0, INDEX(COUNTIF($H$1:H3286, $D$2:$D$100), 0, 0), 0)), "")</f>
        <v/>
      </c>
    </row>
    <row r="3288" spans="1:8" x14ac:dyDescent="0.35">
      <c r="A3288" t="s">
        <v>71</v>
      </c>
      <c r="B3288">
        <v>0</v>
      </c>
      <c r="C3288">
        <v>3286</v>
      </c>
      <c r="D3288" s="14" t="s">
        <v>19</v>
      </c>
      <c r="E3288" t="str">
        <f t="shared" si="102"/>
        <v>NIL</v>
      </c>
      <c r="F3288" s="6" t="str">
        <f t="shared" si="103"/>
        <v/>
      </c>
      <c r="H3288" t="str">
        <f>IFERROR(INDEX($D$2:$D$100, MATCH(0, INDEX(COUNTIF($H$1:H3287, $D$2:$D$100), 0, 0), 0)), "")</f>
        <v/>
      </c>
    </row>
    <row r="3289" spans="1:8" x14ac:dyDescent="0.35">
      <c r="A3289" t="s">
        <v>71</v>
      </c>
      <c r="B3289">
        <v>0</v>
      </c>
      <c r="C3289">
        <v>3287</v>
      </c>
      <c r="D3289" s="14" t="s">
        <v>19</v>
      </c>
      <c r="E3289" t="str">
        <f t="shared" si="102"/>
        <v>NIL</v>
      </c>
      <c r="F3289" s="6" t="str">
        <f t="shared" si="103"/>
        <v/>
      </c>
      <c r="H3289" t="str">
        <f>IFERROR(INDEX($D$2:$D$100, MATCH(0, INDEX(COUNTIF($H$1:H3288, $D$2:$D$100), 0, 0), 0)), "")</f>
        <v/>
      </c>
    </row>
    <row r="3290" spans="1:8" x14ac:dyDescent="0.35">
      <c r="A3290" t="s">
        <v>71</v>
      </c>
      <c r="B3290">
        <v>0</v>
      </c>
      <c r="C3290">
        <v>3288</v>
      </c>
      <c r="D3290" s="14" t="s">
        <v>19</v>
      </c>
      <c r="E3290" t="str">
        <f t="shared" si="102"/>
        <v>NIL</v>
      </c>
      <c r="F3290" s="6" t="str">
        <f t="shared" si="103"/>
        <v/>
      </c>
      <c r="H3290" t="str">
        <f>IFERROR(INDEX($D$2:$D$100, MATCH(0, INDEX(COUNTIF($H$1:H3289, $D$2:$D$100), 0, 0), 0)), "")</f>
        <v/>
      </c>
    </row>
    <row r="3291" spans="1:8" x14ac:dyDescent="0.35">
      <c r="A3291" t="s">
        <v>71</v>
      </c>
      <c r="B3291">
        <v>0</v>
      </c>
      <c r="C3291">
        <v>3289</v>
      </c>
      <c r="D3291" s="14" t="s">
        <v>19</v>
      </c>
      <c r="E3291" t="str">
        <f t="shared" si="102"/>
        <v>NIL</v>
      </c>
      <c r="F3291" s="6" t="str">
        <f t="shared" si="103"/>
        <v/>
      </c>
      <c r="H3291" t="str">
        <f>IFERROR(INDEX($D$2:$D$100, MATCH(0, INDEX(COUNTIF($H$1:H3290, $D$2:$D$100), 0, 0), 0)), "")</f>
        <v/>
      </c>
    </row>
    <row r="3292" spans="1:8" x14ac:dyDescent="0.35">
      <c r="A3292" t="s">
        <v>71</v>
      </c>
      <c r="B3292">
        <v>0</v>
      </c>
      <c r="C3292">
        <v>3290</v>
      </c>
      <c r="D3292" s="14" t="s">
        <v>19</v>
      </c>
      <c r="E3292" t="str">
        <f t="shared" si="102"/>
        <v>NIL</v>
      </c>
      <c r="F3292" s="6" t="str">
        <f t="shared" si="103"/>
        <v/>
      </c>
      <c r="H3292" t="str">
        <f>IFERROR(INDEX($D$2:$D$100, MATCH(0, INDEX(COUNTIF($H$1:H3291, $D$2:$D$100), 0, 0), 0)), "")</f>
        <v/>
      </c>
    </row>
    <row r="3293" spans="1:8" x14ac:dyDescent="0.35">
      <c r="A3293" t="s">
        <v>71</v>
      </c>
      <c r="B3293">
        <v>0</v>
      </c>
      <c r="C3293">
        <v>3291</v>
      </c>
      <c r="D3293" s="14" t="s">
        <v>19</v>
      </c>
      <c r="E3293" t="str">
        <f t="shared" si="102"/>
        <v>NIL</v>
      </c>
      <c r="F3293" s="6" t="str">
        <f t="shared" si="103"/>
        <v/>
      </c>
      <c r="H3293" t="str">
        <f>IFERROR(INDEX($D$2:$D$100, MATCH(0, INDEX(COUNTIF($H$1:H3292, $D$2:$D$100), 0, 0), 0)), "")</f>
        <v/>
      </c>
    </row>
    <row r="3294" spans="1:8" x14ac:dyDescent="0.35">
      <c r="A3294" t="s">
        <v>71</v>
      </c>
      <c r="B3294">
        <v>0</v>
      </c>
      <c r="C3294">
        <v>3292</v>
      </c>
      <c r="D3294" s="14" t="s">
        <v>19</v>
      </c>
      <c r="E3294" t="str">
        <f t="shared" si="102"/>
        <v>NIL</v>
      </c>
      <c r="F3294" s="6" t="str">
        <f t="shared" si="103"/>
        <v/>
      </c>
      <c r="H3294" t="str">
        <f>IFERROR(INDEX($D$2:$D$100, MATCH(0, INDEX(COUNTIF($H$1:H3293, $D$2:$D$100), 0, 0), 0)), "")</f>
        <v/>
      </c>
    </row>
    <row r="3295" spans="1:8" x14ac:dyDescent="0.35">
      <c r="A3295" t="s">
        <v>71</v>
      </c>
      <c r="B3295">
        <v>0</v>
      </c>
      <c r="C3295">
        <v>3293</v>
      </c>
      <c r="D3295" s="14" t="s">
        <v>19</v>
      </c>
      <c r="E3295" t="str">
        <f t="shared" si="102"/>
        <v>NIL</v>
      </c>
      <c r="F3295" s="6" t="str">
        <f t="shared" si="103"/>
        <v/>
      </c>
      <c r="H3295" t="str">
        <f>IFERROR(INDEX($D$2:$D$100, MATCH(0, INDEX(COUNTIF($H$1:H3294, $D$2:$D$100), 0, 0), 0)), "")</f>
        <v/>
      </c>
    </row>
    <row r="3296" spans="1:8" x14ac:dyDescent="0.35">
      <c r="A3296" t="s">
        <v>71</v>
      </c>
      <c r="B3296">
        <v>0</v>
      </c>
      <c r="C3296">
        <v>3294</v>
      </c>
      <c r="D3296" s="14" t="s">
        <v>19</v>
      </c>
      <c r="E3296" t="str">
        <f t="shared" si="102"/>
        <v>NIL</v>
      </c>
      <c r="F3296" s="6" t="str">
        <f t="shared" si="103"/>
        <v/>
      </c>
      <c r="H3296" t="str">
        <f>IFERROR(INDEX($D$2:$D$100, MATCH(0, INDEX(COUNTIF($H$1:H3295, $D$2:$D$100), 0, 0), 0)), "")</f>
        <v/>
      </c>
    </row>
    <row r="3297" spans="1:8" x14ac:dyDescent="0.35">
      <c r="A3297" t="s">
        <v>71</v>
      </c>
      <c r="B3297">
        <v>0</v>
      </c>
      <c r="C3297">
        <v>3295</v>
      </c>
      <c r="D3297" s="14" t="s">
        <v>19</v>
      </c>
      <c r="E3297" t="str">
        <f t="shared" si="102"/>
        <v>NIL</v>
      </c>
      <c r="F3297" s="6" t="str">
        <f t="shared" si="103"/>
        <v/>
      </c>
      <c r="H3297" t="str">
        <f>IFERROR(INDEX($D$2:$D$100, MATCH(0, INDEX(COUNTIF($H$1:H3296, $D$2:$D$100), 0, 0), 0)), "")</f>
        <v/>
      </c>
    </row>
    <row r="3298" spans="1:8" x14ac:dyDescent="0.35">
      <c r="A3298" t="s">
        <v>71</v>
      </c>
      <c r="B3298">
        <v>0</v>
      </c>
      <c r="C3298">
        <v>3296</v>
      </c>
      <c r="D3298" s="14" t="s">
        <v>19</v>
      </c>
      <c r="E3298" t="str">
        <f t="shared" si="102"/>
        <v>NIL</v>
      </c>
      <c r="F3298" s="6" t="str">
        <f t="shared" si="103"/>
        <v/>
      </c>
      <c r="H3298" t="str">
        <f>IFERROR(INDEX($D$2:$D$100, MATCH(0, INDEX(COUNTIF($H$1:H3297, $D$2:$D$100), 0, 0), 0)), "")</f>
        <v/>
      </c>
    </row>
    <row r="3299" spans="1:8" x14ac:dyDescent="0.35">
      <c r="A3299" t="s">
        <v>71</v>
      </c>
      <c r="B3299">
        <v>0</v>
      </c>
      <c r="C3299">
        <v>3297</v>
      </c>
      <c r="D3299" s="14" t="s">
        <v>19</v>
      </c>
      <c r="E3299" t="str">
        <f t="shared" si="102"/>
        <v>NIL</v>
      </c>
      <c r="F3299" s="6" t="str">
        <f t="shared" si="103"/>
        <v/>
      </c>
      <c r="H3299" t="str">
        <f>IFERROR(INDEX($D$2:$D$100, MATCH(0, INDEX(COUNTIF($H$1:H3298, $D$2:$D$100), 0, 0), 0)), "")</f>
        <v/>
      </c>
    </row>
    <row r="3300" spans="1:8" x14ac:dyDescent="0.35">
      <c r="A3300" t="s">
        <v>71</v>
      </c>
      <c r="B3300">
        <v>0</v>
      </c>
      <c r="C3300">
        <v>3298</v>
      </c>
      <c r="D3300" s="14" t="s">
        <v>19</v>
      </c>
      <c r="E3300" t="str">
        <f t="shared" si="102"/>
        <v>NIL</v>
      </c>
      <c r="F3300" s="6" t="str">
        <f t="shared" si="103"/>
        <v/>
      </c>
      <c r="H3300" t="str">
        <f>IFERROR(INDEX($D$2:$D$100, MATCH(0, INDEX(COUNTIF($H$1:H3299, $D$2:$D$100), 0, 0), 0)), "")</f>
        <v/>
      </c>
    </row>
    <row r="3301" spans="1:8" x14ac:dyDescent="0.35">
      <c r="A3301" t="s">
        <v>71</v>
      </c>
      <c r="B3301">
        <v>0</v>
      </c>
      <c r="C3301">
        <v>3299</v>
      </c>
      <c r="D3301" s="14" t="s">
        <v>19</v>
      </c>
      <c r="E3301" t="str">
        <f t="shared" si="102"/>
        <v>NIL</v>
      </c>
      <c r="F3301" s="6" t="str">
        <f t="shared" si="103"/>
        <v/>
      </c>
      <c r="H3301" t="str">
        <f>IFERROR(INDEX($D$2:$D$100, MATCH(0, INDEX(COUNTIF($H$1:H3300, $D$2:$D$100), 0, 0), 0)), "")</f>
        <v/>
      </c>
    </row>
    <row r="3302" spans="1:8" x14ac:dyDescent="0.35">
      <c r="A3302" t="s">
        <v>71</v>
      </c>
      <c r="B3302">
        <v>0</v>
      </c>
      <c r="C3302">
        <v>3300</v>
      </c>
      <c r="D3302" s="14" t="s">
        <v>19</v>
      </c>
      <c r="E3302" t="str">
        <f t="shared" si="102"/>
        <v>NIL</v>
      </c>
      <c r="F3302" s="6" t="str">
        <f t="shared" si="103"/>
        <v/>
      </c>
      <c r="H3302" t="str">
        <f>IFERROR(INDEX($D$2:$D$100, MATCH(0, INDEX(COUNTIF($H$1:H3301, $D$2:$D$100), 0, 0), 0)), "")</f>
        <v/>
      </c>
    </row>
    <row r="3303" spans="1:8" x14ac:dyDescent="0.35">
      <c r="A3303" t="s">
        <v>71</v>
      </c>
      <c r="B3303">
        <v>0</v>
      </c>
      <c r="C3303">
        <v>3301</v>
      </c>
      <c r="D3303" s="14" t="s">
        <v>19</v>
      </c>
      <c r="E3303" t="str">
        <f t="shared" si="102"/>
        <v>NIL</v>
      </c>
      <c r="F3303" s="6" t="str">
        <f t="shared" si="103"/>
        <v/>
      </c>
      <c r="H3303" t="str">
        <f>IFERROR(INDEX($D$2:$D$100, MATCH(0, INDEX(COUNTIF($H$1:H3302, $D$2:$D$100), 0, 0), 0)), "")</f>
        <v/>
      </c>
    </row>
    <row r="3304" spans="1:8" x14ac:dyDescent="0.35">
      <c r="A3304" t="s">
        <v>71</v>
      </c>
      <c r="B3304">
        <v>0</v>
      </c>
      <c r="C3304">
        <v>3302</v>
      </c>
      <c r="D3304" s="14" t="s">
        <v>19</v>
      </c>
      <c r="E3304" t="str">
        <f t="shared" si="102"/>
        <v>NIL</v>
      </c>
      <c r="F3304" s="6" t="str">
        <f t="shared" si="103"/>
        <v/>
      </c>
      <c r="H3304" t="str">
        <f>IFERROR(INDEX($D$2:$D$100, MATCH(0, INDEX(COUNTIF($H$1:H3303, $D$2:$D$100), 0, 0), 0)), "")</f>
        <v/>
      </c>
    </row>
    <row r="3305" spans="1:8" x14ac:dyDescent="0.35">
      <c r="A3305" t="s">
        <v>71</v>
      </c>
      <c r="B3305">
        <v>0</v>
      </c>
      <c r="C3305">
        <v>3303</v>
      </c>
      <c r="D3305" s="14" t="s">
        <v>19</v>
      </c>
      <c r="E3305" t="str">
        <f t="shared" si="102"/>
        <v>NIL</v>
      </c>
      <c r="F3305" s="6" t="str">
        <f t="shared" si="103"/>
        <v/>
      </c>
      <c r="H3305" t="str">
        <f>IFERROR(INDEX($D$2:$D$100, MATCH(0, INDEX(COUNTIF($H$1:H3304, $D$2:$D$100), 0, 0), 0)), "")</f>
        <v/>
      </c>
    </row>
    <row r="3306" spans="1:8" x14ac:dyDescent="0.35">
      <c r="A3306" t="s">
        <v>71</v>
      </c>
      <c r="B3306">
        <v>0</v>
      </c>
      <c r="C3306">
        <v>3304</v>
      </c>
      <c r="D3306" s="14" t="s">
        <v>19</v>
      </c>
      <c r="E3306" t="str">
        <f t="shared" si="102"/>
        <v>NIL</v>
      </c>
      <c r="F3306" s="6" t="str">
        <f t="shared" si="103"/>
        <v/>
      </c>
      <c r="H3306" t="str">
        <f>IFERROR(INDEX($D$2:$D$100, MATCH(0, INDEX(COUNTIF($H$1:H3305, $D$2:$D$100), 0, 0), 0)), "")</f>
        <v/>
      </c>
    </row>
    <row r="3307" spans="1:8" x14ac:dyDescent="0.35">
      <c r="A3307" t="s">
        <v>71</v>
      </c>
      <c r="B3307">
        <v>0</v>
      </c>
      <c r="C3307">
        <v>3305</v>
      </c>
      <c r="D3307" s="14" t="s">
        <v>19</v>
      </c>
      <c r="E3307" t="str">
        <f t="shared" si="102"/>
        <v>NIL</v>
      </c>
      <c r="F3307" s="6" t="str">
        <f t="shared" si="103"/>
        <v/>
      </c>
      <c r="H3307" t="str">
        <f>IFERROR(INDEX($D$2:$D$100, MATCH(0, INDEX(COUNTIF($H$1:H3306, $D$2:$D$100), 0, 0), 0)), "")</f>
        <v/>
      </c>
    </row>
    <row r="3308" spans="1:8" x14ac:dyDescent="0.35">
      <c r="A3308" t="s">
        <v>71</v>
      </c>
      <c r="B3308">
        <v>0</v>
      </c>
      <c r="C3308">
        <v>3306</v>
      </c>
      <c r="D3308" s="14" t="s">
        <v>19</v>
      </c>
      <c r="E3308" t="str">
        <f t="shared" si="102"/>
        <v>NIL</v>
      </c>
      <c r="F3308" s="6" t="str">
        <f t="shared" si="103"/>
        <v/>
      </c>
      <c r="H3308" t="str">
        <f>IFERROR(INDEX($D$2:$D$100, MATCH(0, INDEX(COUNTIF($H$1:H3307, $D$2:$D$100), 0, 0), 0)), "")</f>
        <v/>
      </c>
    </row>
    <row r="3309" spans="1:8" x14ac:dyDescent="0.35">
      <c r="A3309" t="s">
        <v>71</v>
      </c>
      <c r="B3309">
        <v>0</v>
      </c>
      <c r="C3309">
        <v>3307</v>
      </c>
      <c r="D3309" s="14" t="s">
        <v>19</v>
      </c>
      <c r="E3309" t="str">
        <f t="shared" si="102"/>
        <v>NIL</v>
      </c>
      <c r="F3309" s="6" t="str">
        <f t="shared" si="103"/>
        <v/>
      </c>
      <c r="H3309" t="str">
        <f>IFERROR(INDEX($D$2:$D$100, MATCH(0, INDEX(COUNTIF($H$1:H3308, $D$2:$D$100), 0, 0), 0)), "")</f>
        <v/>
      </c>
    </row>
    <row r="3310" spans="1:8" x14ac:dyDescent="0.35">
      <c r="A3310" t="s">
        <v>71</v>
      </c>
      <c r="B3310">
        <v>0</v>
      </c>
      <c r="C3310">
        <v>3308</v>
      </c>
      <c r="D3310" s="14" t="s">
        <v>19</v>
      </c>
      <c r="E3310" t="str">
        <f t="shared" si="102"/>
        <v>NIL</v>
      </c>
      <c r="F3310" s="6" t="str">
        <f t="shared" si="103"/>
        <v/>
      </c>
      <c r="H3310" t="str">
        <f>IFERROR(INDEX($D$2:$D$100, MATCH(0, INDEX(COUNTIF($H$1:H3309, $D$2:$D$100), 0, 0), 0)), "")</f>
        <v/>
      </c>
    </row>
    <row r="3311" spans="1:8" x14ac:dyDescent="0.35">
      <c r="A3311" t="s">
        <v>71</v>
      </c>
      <c r="B3311">
        <v>0</v>
      </c>
      <c r="C3311">
        <v>3309</v>
      </c>
      <c r="D3311" s="14" t="s">
        <v>19</v>
      </c>
      <c r="E3311" t="str">
        <f t="shared" si="102"/>
        <v>NIL</v>
      </c>
      <c r="F3311" s="6" t="str">
        <f t="shared" si="103"/>
        <v/>
      </c>
      <c r="H3311" t="str">
        <f>IFERROR(INDEX($D$2:$D$100, MATCH(0, INDEX(COUNTIF($H$1:H3310, $D$2:$D$100), 0, 0), 0)), "")</f>
        <v/>
      </c>
    </row>
    <row r="3312" spans="1:8" x14ac:dyDescent="0.35">
      <c r="A3312" t="s">
        <v>71</v>
      </c>
      <c r="B3312">
        <v>0</v>
      </c>
      <c r="C3312">
        <v>3310</v>
      </c>
      <c r="D3312" s="14" t="s">
        <v>19</v>
      </c>
      <c r="E3312" t="str">
        <f t="shared" si="102"/>
        <v>NIL</v>
      </c>
      <c r="F3312" s="6" t="str">
        <f t="shared" si="103"/>
        <v/>
      </c>
      <c r="H3312" t="str">
        <f>IFERROR(INDEX($D$2:$D$100, MATCH(0, INDEX(COUNTIF($H$1:H3311, $D$2:$D$100), 0, 0), 0)), "")</f>
        <v/>
      </c>
    </row>
    <row r="3313" spans="1:8" x14ac:dyDescent="0.35">
      <c r="A3313" t="s">
        <v>71</v>
      </c>
      <c r="B3313">
        <v>0</v>
      </c>
      <c r="C3313">
        <v>3311</v>
      </c>
      <c r="D3313" s="14" t="s">
        <v>19</v>
      </c>
      <c r="E3313" t="str">
        <f t="shared" si="102"/>
        <v>NIL</v>
      </c>
      <c r="F3313" s="6" t="str">
        <f t="shared" si="103"/>
        <v/>
      </c>
      <c r="H3313" t="str">
        <f>IFERROR(INDEX($D$2:$D$100, MATCH(0, INDEX(COUNTIF($H$1:H3312, $D$2:$D$100), 0, 0), 0)), "")</f>
        <v/>
      </c>
    </row>
    <row r="3314" spans="1:8" x14ac:dyDescent="0.35">
      <c r="A3314" t="s">
        <v>71</v>
      </c>
      <c r="B3314">
        <v>0</v>
      </c>
      <c r="C3314">
        <v>3312</v>
      </c>
      <c r="D3314" s="14" t="s">
        <v>19</v>
      </c>
      <c r="E3314" t="str">
        <f t="shared" si="102"/>
        <v>NIL</v>
      </c>
      <c r="F3314" s="6" t="str">
        <f t="shared" si="103"/>
        <v/>
      </c>
      <c r="H3314" t="str">
        <f>IFERROR(INDEX($D$2:$D$100, MATCH(0, INDEX(COUNTIF($H$1:H3313, $D$2:$D$100), 0, 0), 0)), "")</f>
        <v/>
      </c>
    </row>
    <row r="3315" spans="1:8" x14ac:dyDescent="0.35">
      <c r="A3315" t="s">
        <v>71</v>
      </c>
      <c r="B3315">
        <v>0</v>
      </c>
      <c r="C3315">
        <v>3313</v>
      </c>
      <c r="D3315" s="14" t="s">
        <v>19</v>
      </c>
      <c r="E3315" t="str">
        <f t="shared" si="102"/>
        <v>NIL</v>
      </c>
      <c r="F3315" s="6" t="str">
        <f t="shared" si="103"/>
        <v/>
      </c>
      <c r="H3315" t="str">
        <f>IFERROR(INDEX($D$2:$D$100, MATCH(0, INDEX(COUNTIF($H$1:H3314, $D$2:$D$100), 0, 0), 0)), "")</f>
        <v/>
      </c>
    </row>
    <row r="3316" spans="1:8" x14ac:dyDescent="0.35">
      <c r="A3316" t="s">
        <v>71</v>
      </c>
      <c r="B3316">
        <v>0</v>
      </c>
      <c r="C3316">
        <v>3314</v>
      </c>
      <c r="D3316" s="14" t="s">
        <v>19</v>
      </c>
      <c r="E3316" t="str">
        <f t="shared" si="102"/>
        <v>NIL</v>
      </c>
      <c r="F3316" s="6" t="str">
        <f t="shared" si="103"/>
        <v/>
      </c>
      <c r="H3316" t="str">
        <f>IFERROR(INDEX($D$2:$D$100, MATCH(0, INDEX(COUNTIF($H$1:H3315, $D$2:$D$100), 0, 0), 0)), "")</f>
        <v/>
      </c>
    </row>
    <row r="3317" spans="1:8" x14ac:dyDescent="0.35">
      <c r="A3317" t="s">
        <v>71</v>
      </c>
      <c r="B3317">
        <v>0</v>
      </c>
      <c r="C3317">
        <v>3315</v>
      </c>
      <c r="D3317" s="14" t="s">
        <v>19</v>
      </c>
      <c r="E3317" t="str">
        <f t="shared" si="102"/>
        <v>NIL</v>
      </c>
      <c r="F3317" s="6" t="str">
        <f t="shared" si="103"/>
        <v/>
      </c>
      <c r="H3317" t="str">
        <f>IFERROR(INDEX($D$2:$D$100, MATCH(0, INDEX(COUNTIF($H$1:H3316, $D$2:$D$100), 0, 0), 0)), "")</f>
        <v/>
      </c>
    </row>
    <row r="3318" spans="1:8" x14ac:dyDescent="0.35">
      <c r="A3318" t="s">
        <v>71</v>
      </c>
      <c r="B3318">
        <v>0</v>
      </c>
      <c r="C3318">
        <v>3316</v>
      </c>
      <c r="D3318" s="14" t="s">
        <v>19</v>
      </c>
      <c r="E3318" t="str">
        <f t="shared" si="102"/>
        <v>NIL</v>
      </c>
      <c r="F3318" s="6" t="str">
        <f t="shared" si="103"/>
        <v/>
      </c>
      <c r="H3318" t="str">
        <f>IFERROR(INDEX($D$2:$D$100, MATCH(0, INDEX(COUNTIF($H$1:H3317, $D$2:$D$100), 0, 0), 0)), "")</f>
        <v/>
      </c>
    </row>
    <row r="3319" spans="1:8" x14ac:dyDescent="0.35">
      <c r="A3319" t="s">
        <v>71</v>
      </c>
      <c r="B3319">
        <v>0</v>
      </c>
      <c r="C3319">
        <v>3317</v>
      </c>
      <c r="D3319" s="14" t="s">
        <v>19</v>
      </c>
      <c r="E3319" t="str">
        <f t="shared" si="102"/>
        <v>NIL</v>
      </c>
      <c r="F3319" s="6" t="str">
        <f t="shared" si="103"/>
        <v/>
      </c>
      <c r="H3319" t="str">
        <f>IFERROR(INDEX($D$2:$D$100, MATCH(0, INDEX(COUNTIF($H$1:H3318, $D$2:$D$100), 0, 0), 0)), "")</f>
        <v/>
      </c>
    </row>
    <row r="3320" spans="1:8" x14ac:dyDescent="0.35">
      <c r="A3320" t="s">
        <v>71</v>
      </c>
      <c r="B3320">
        <v>0</v>
      </c>
      <c r="C3320">
        <v>3318</v>
      </c>
      <c r="D3320" s="14" t="s">
        <v>19</v>
      </c>
      <c r="E3320" t="str">
        <f t="shared" si="102"/>
        <v>NIL</v>
      </c>
      <c r="F3320" s="6" t="str">
        <f t="shared" si="103"/>
        <v/>
      </c>
      <c r="H3320" t="str">
        <f>IFERROR(INDEX($D$2:$D$100, MATCH(0, INDEX(COUNTIF($H$1:H3319, $D$2:$D$100), 0, 0), 0)), "")</f>
        <v/>
      </c>
    </row>
    <row r="3321" spans="1:8" x14ac:dyDescent="0.35">
      <c r="A3321" t="s">
        <v>71</v>
      </c>
      <c r="B3321">
        <v>0</v>
      </c>
      <c r="C3321">
        <v>3319</v>
      </c>
      <c r="D3321" s="14" t="s">
        <v>19</v>
      </c>
      <c r="E3321" t="str">
        <f t="shared" si="102"/>
        <v>NIL</v>
      </c>
      <c r="F3321" s="6" t="str">
        <f t="shared" si="103"/>
        <v/>
      </c>
      <c r="H3321" t="str">
        <f>IFERROR(INDEX($D$2:$D$100, MATCH(0, INDEX(COUNTIF($H$1:H3320, $D$2:$D$100), 0, 0), 0)), "")</f>
        <v/>
      </c>
    </row>
    <row r="3322" spans="1:8" x14ac:dyDescent="0.35">
      <c r="A3322" t="s">
        <v>71</v>
      </c>
      <c r="B3322">
        <v>0</v>
      </c>
      <c r="C3322">
        <v>3320</v>
      </c>
      <c r="D3322" s="14" t="s">
        <v>19</v>
      </c>
      <c r="E3322" t="str">
        <f t="shared" si="102"/>
        <v>NIL</v>
      </c>
      <c r="F3322" s="6" t="str">
        <f t="shared" si="103"/>
        <v/>
      </c>
      <c r="H3322" t="str">
        <f>IFERROR(INDEX($D$2:$D$100, MATCH(0, INDEX(COUNTIF($H$1:H3321, $D$2:$D$100), 0, 0), 0)), "")</f>
        <v/>
      </c>
    </row>
    <row r="3323" spans="1:8" x14ac:dyDescent="0.35">
      <c r="A3323" t="s">
        <v>71</v>
      </c>
      <c r="B3323">
        <v>0</v>
      </c>
      <c r="C3323">
        <v>3321</v>
      </c>
      <c r="D3323" s="14" t="s">
        <v>19</v>
      </c>
      <c r="E3323" t="str">
        <f t="shared" si="102"/>
        <v>NIL</v>
      </c>
      <c r="F3323" s="6" t="str">
        <f t="shared" si="103"/>
        <v/>
      </c>
      <c r="H3323" t="str">
        <f>IFERROR(INDEX($D$2:$D$100, MATCH(0, INDEX(COUNTIF($H$1:H3322, $D$2:$D$100), 0, 0), 0)), "")</f>
        <v/>
      </c>
    </row>
    <row r="3324" spans="1:8" x14ac:dyDescent="0.35">
      <c r="A3324" t="s">
        <v>71</v>
      </c>
      <c r="B3324">
        <v>0</v>
      </c>
      <c r="C3324">
        <v>3322</v>
      </c>
      <c r="D3324" s="14" t="s">
        <v>19</v>
      </c>
      <c r="E3324" t="str">
        <f t="shared" si="102"/>
        <v>NIL</v>
      </c>
      <c r="F3324" s="6" t="str">
        <f t="shared" si="103"/>
        <v/>
      </c>
      <c r="H3324" t="str">
        <f>IFERROR(INDEX($D$2:$D$100, MATCH(0, INDEX(COUNTIF($H$1:H3323, $D$2:$D$100), 0, 0), 0)), "")</f>
        <v/>
      </c>
    </row>
    <row r="3325" spans="1:8" x14ac:dyDescent="0.35">
      <c r="A3325" t="s">
        <v>71</v>
      </c>
      <c r="B3325">
        <v>0</v>
      </c>
      <c r="C3325">
        <v>3323</v>
      </c>
      <c r="D3325" s="14" t="s">
        <v>19</v>
      </c>
      <c r="E3325" t="str">
        <f t="shared" si="102"/>
        <v>NIL</v>
      </c>
      <c r="F3325" s="6" t="str">
        <f t="shared" si="103"/>
        <v/>
      </c>
      <c r="H3325" t="str">
        <f>IFERROR(INDEX($D$2:$D$100, MATCH(0, INDEX(COUNTIF($H$1:H3324, $D$2:$D$100), 0, 0), 0)), "")</f>
        <v/>
      </c>
    </row>
    <row r="3326" spans="1:8" x14ac:dyDescent="0.35">
      <c r="A3326" t="s">
        <v>71</v>
      </c>
      <c r="B3326">
        <v>0</v>
      </c>
      <c r="C3326">
        <v>3324</v>
      </c>
      <c r="D3326" s="14" t="s">
        <v>19</v>
      </c>
      <c r="E3326" t="str">
        <f t="shared" si="102"/>
        <v>NIL</v>
      </c>
      <c r="F3326" s="6" t="str">
        <f t="shared" si="103"/>
        <v/>
      </c>
      <c r="H3326" t="str">
        <f>IFERROR(INDEX($D$2:$D$100, MATCH(0, INDEX(COUNTIF($H$1:H3325, $D$2:$D$100), 0, 0), 0)), "")</f>
        <v/>
      </c>
    </row>
    <row r="3327" spans="1:8" x14ac:dyDescent="0.35">
      <c r="A3327" t="s">
        <v>71</v>
      </c>
      <c r="B3327">
        <v>0</v>
      </c>
      <c r="C3327">
        <v>3325</v>
      </c>
      <c r="D3327" s="14" t="s">
        <v>19</v>
      </c>
      <c r="E3327" t="str">
        <f t="shared" si="102"/>
        <v>NIL</v>
      </c>
      <c r="F3327" s="6" t="str">
        <f t="shared" si="103"/>
        <v/>
      </c>
      <c r="H3327" t="str">
        <f>IFERROR(INDEX($D$2:$D$100, MATCH(0, INDEX(COUNTIF($H$1:H3326, $D$2:$D$100), 0, 0), 0)), "")</f>
        <v/>
      </c>
    </row>
    <row r="3328" spans="1:8" x14ac:dyDescent="0.35">
      <c r="A3328" t="s">
        <v>71</v>
      </c>
      <c r="B3328">
        <v>0</v>
      </c>
      <c r="C3328">
        <v>3326</v>
      </c>
      <c r="D3328" s="14" t="s">
        <v>19</v>
      </c>
      <c r="E3328" t="str">
        <f t="shared" si="102"/>
        <v>NIL</v>
      </c>
      <c r="F3328" s="6" t="str">
        <f t="shared" si="103"/>
        <v/>
      </c>
      <c r="H3328" t="str">
        <f>IFERROR(INDEX($D$2:$D$100, MATCH(0, INDEX(COUNTIF($H$1:H3327, $D$2:$D$100), 0, 0), 0)), "")</f>
        <v/>
      </c>
    </row>
    <row r="3329" spans="1:8" x14ac:dyDescent="0.35">
      <c r="A3329" t="s">
        <v>71</v>
      </c>
      <c r="B3329">
        <v>0</v>
      </c>
      <c r="C3329">
        <v>3327</v>
      </c>
      <c r="D3329" s="14" t="s">
        <v>19</v>
      </c>
      <c r="E3329" t="str">
        <f t="shared" si="102"/>
        <v>NIL</v>
      </c>
      <c r="F3329" s="6" t="str">
        <f t="shared" si="103"/>
        <v/>
      </c>
      <c r="H3329" t="str">
        <f>IFERROR(INDEX($D$2:$D$100, MATCH(0, INDEX(COUNTIF($H$1:H3328, $D$2:$D$100), 0, 0), 0)), "")</f>
        <v/>
      </c>
    </row>
    <row r="3330" spans="1:8" x14ac:dyDescent="0.35">
      <c r="A3330" t="s">
        <v>71</v>
      </c>
      <c r="B3330">
        <v>0</v>
      </c>
      <c r="C3330">
        <v>3328</v>
      </c>
      <c r="D3330" s="14" t="s">
        <v>19</v>
      </c>
      <c r="E3330" t="str">
        <f t="shared" ref="E3330:E3393" si="104">VLOOKUP(D3330,H:J, 2, FALSE)</f>
        <v>NIL</v>
      </c>
      <c r="F3330" s="6" t="str">
        <f t="shared" ref="F3330:F3393" si="105">VLOOKUP(D3330,H:J, 3, FALSE)</f>
        <v/>
      </c>
      <c r="H3330" t="str">
        <f>IFERROR(INDEX($D$2:$D$100, MATCH(0, INDEX(COUNTIF($H$1:H3329, $D$2:$D$100), 0, 0), 0)), "")</f>
        <v/>
      </c>
    </row>
    <row r="3331" spans="1:8" x14ac:dyDescent="0.35">
      <c r="A3331" t="s">
        <v>71</v>
      </c>
      <c r="B3331">
        <v>0</v>
      </c>
      <c r="C3331">
        <v>3329</v>
      </c>
      <c r="D3331" s="14" t="s">
        <v>19</v>
      </c>
      <c r="E3331" t="str">
        <f t="shared" si="104"/>
        <v>NIL</v>
      </c>
      <c r="F3331" s="6" t="str">
        <f t="shared" si="105"/>
        <v/>
      </c>
      <c r="H3331" t="str">
        <f>IFERROR(INDEX($D$2:$D$100, MATCH(0, INDEX(COUNTIF($H$1:H3330, $D$2:$D$100), 0, 0), 0)), "")</f>
        <v/>
      </c>
    </row>
    <row r="3332" spans="1:8" x14ac:dyDescent="0.35">
      <c r="A3332" t="s">
        <v>71</v>
      </c>
      <c r="B3332">
        <v>0</v>
      </c>
      <c r="C3332">
        <v>3330</v>
      </c>
      <c r="D3332" s="14" t="s">
        <v>19</v>
      </c>
      <c r="E3332" t="str">
        <f t="shared" si="104"/>
        <v>NIL</v>
      </c>
      <c r="F3332" s="6" t="str">
        <f t="shared" si="105"/>
        <v/>
      </c>
      <c r="H3332" t="str">
        <f>IFERROR(INDEX($D$2:$D$100, MATCH(0, INDEX(COUNTIF($H$1:H3331, $D$2:$D$100), 0, 0), 0)), "")</f>
        <v/>
      </c>
    </row>
    <row r="3333" spans="1:8" x14ac:dyDescent="0.35">
      <c r="A3333" t="s">
        <v>71</v>
      </c>
      <c r="B3333">
        <v>0</v>
      </c>
      <c r="C3333">
        <v>3331</v>
      </c>
      <c r="D3333" s="14" t="s">
        <v>19</v>
      </c>
      <c r="E3333" t="str">
        <f t="shared" si="104"/>
        <v>NIL</v>
      </c>
      <c r="F3333" s="6" t="str">
        <f t="shared" si="105"/>
        <v/>
      </c>
      <c r="H3333" t="str">
        <f>IFERROR(INDEX($D$2:$D$100, MATCH(0, INDEX(COUNTIF($H$1:H3332, $D$2:$D$100), 0, 0), 0)), "")</f>
        <v/>
      </c>
    </row>
    <row r="3334" spans="1:8" x14ac:dyDescent="0.35">
      <c r="A3334" t="s">
        <v>71</v>
      </c>
      <c r="B3334">
        <v>0</v>
      </c>
      <c r="C3334">
        <v>3332</v>
      </c>
      <c r="D3334" s="14" t="s">
        <v>19</v>
      </c>
      <c r="E3334" t="str">
        <f t="shared" si="104"/>
        <v>NIL</v>
      </c>
      <c r="F3334" s="6" t="str">
        <f t="shared" si="105"/>
        <v/>
      </c>
      <c r="H3334" t="str">
        <f>IFERROR(INDEX($D$2:$D$100, MATCH(0, INDEX(COUNTIF($H$1:H3333, $D$2:$D$100), 0, 0), 0)), "")</f>
        <v/>
      </c>
    </row>
    <row r="3335" spans="1:8" x14ac:dyDescent="0.35">
      <c r="A3335" t="s">
        <v>71</v>
      </c>
      <c r="B3335">
        <v>0</v>
      </c>
      <c r="C3335">
        <v>3333</v>
      </c>
      <c r="D3335" s="14" t="s">
        <v>19</v>
      </c>
      <c r="E3335" t="str">
        <f t="shared" si="104"/>
        <v>NIL</v>
      </c>
      <c r="F3335" s="6" t="str">
        <f t="shared" si="105"/>
        <v/>
      </c>
      <c r="H3335" t="str">
        <f>IFERROR(INDEX($D$2:$D$100, MATCH(0, INDEX(COUNTIF($H$1:H3334, $D$2:$D$100), 0, 0), 0)), "")</f>
        <v/>
      </c>
    </row>
    <row r="3336" spans="1:8" x14ac:dyDescent="0.35">
      <c r="A3336" t="s">
        <v>71</v>
      </c>
      <c r="B3336">
        <v>0</v>
      </c>
      <c r="C3336">
        <v>3334</v>
      </c>
      <c r="D3336" s="14" t="s">
        <v>19</v>
      </c>
      <c r="E3336" t="str">
        <f t="shared" si="104"/>
        <v>NIL</v>
      </c>
      <c r="F3336" s="6" t="str">
        <f t="shared" si="105"/>
        <v/>
      </c>
      <c r="H3336" t="str">
        <f>IFERROR(INDEX($D$2:$D$100, MATCH(0, INDEX(COUNTIF($H$1:H3335, $D$2:$D$100), 0, 0), 0)), "")</f>
        <v/>
      </c>
    </row>
    <row r="3337" spans="1:8" x14ac:dyDescent="0.35">
      <c r="A3337" t="s">
        <v>71</v>
      </c>
      <c r="B3337">
        <v>0</v>
      </c>
      <c r="C3337">
        <v>3335</v>
      </c>
      <c r="D3337" s="14" t="s">
        <v>19</v>
      </c>
      <c r="E3337" t="str">
        <f t="shared" si="104"/>
        <v>NIL</v>
      </c>
      <c r="F3337" s="6" t="str">
        <f t="shared" si="105"/>
        <v/>
      </c>
      <c r="H3337" t="str">
        <f>IFERROR(INDEX($D$2:$D$100, MATCH(0, INDEX(COUNTIF($H$1:H3336, $D$2:$D$100), 0, 0), 0)), "")</f>
        <v/>
      </c>
    </row>
    <row r="3338" spans="1:8" x14ac:dyDescent="0.35">
      <c r="A3338" t="s">
        <v>71</v>
      </c>
      <c r="B3338">
        <v>0</v>
      </c>
      <c r="C3338">
        <v>3336</v>
      </c>
      <c r="D3338" s="14" t="s">
        <v>19</v>
      </c>
      <c r="E3338" t="str">
        <f t="shared" si="104"/>
        <v>NIL</v>
      </c>
      <c r="F3338" s="6" t="str">
        <f t="shared" si="105"/>
        <v/>
      </c>
      <c r="H3338" t="str">
        <f>IFERROR(INDEX($D$2:$D$100, MATCH(0, INDEX(COUNTIF($H$1:H3337, $D$2:$D$100), 0, 0), 0)), "")</f>
        <v/>
      </c>
    </row>
    <row r="3339" spans="1:8" x14ac:dyDescent="0.35">
      <c r="A3339" t="s">
        <v>71</v>
      </c>
      <c r="B3339">
        <v>0</v>
      </c>
      <c r="C3339">
        <v>3337</v>
      </c>
      <c r="D3339" s="14" t="s">
        <v>19</v>
      </c>
      <c r="E3339" t="str">
        <f t="shared" si="104"/>
        <v>NIL</v>
      </c>
      <c r="F3339" s="6" t="str">
        <f t="shared" si="105"/>
        <v/>
      </c>
      <c r="H3339" t="str">
        <f>IFERROR(INDEX($D$2:$D$100, MATCH(0, INDEX(COUNTIF($H$1:H3338, $D$2:$D$100), 0, 0), 0)), "")</f>
        <v/>
      </c>
    </row>
    <row r="3340" spans="1:8" x14ac:dyDescent="0.35">
      <c r="A3340" t="s">
        <v>71</v>
      </c>
      <c r="B3340">
        <v>0</v>
      </c>
      <c r="C3340">
        <v>3338</v>
      </c>
      <c r="D3340" s="14" t="s">
        <v>19</v>
      </c>
      <c r="E3340" t="str">
        <f t="shared" si="104"/>
        <v>NIL</v>
      </c>
      <c r="F3340" s="6" t="str">
        <f t="shared" si="105"/>
        <v/>
      </c>
      <c r="H3340" t="str">
        <f>IFERROR(INDEX($D$2:$D$100, MATCH(0, INDEX(COUNTIF($H$1:H3339, $D$2:$D$100), 0, 0), 0)), "")</f>
        <v/>
      </c>
    </row>
    <row r="3341" spans="1:8" x14ac:dyDescent="0.35">
      <c r="A3341" t="s">
        <v>71</v>
      </c>
      <c r="B3341">
        <v>0</v>
      </c>
      <c r="C3341">
        <v>3339</v>
      </c>
      <c r="D3341" s="14" t="s">
        <v>19</v>
      </c>
      <c r="E3341" t="str">
        <f t="shared" si="104"/>
        <v>NIL</v>
      </c>
      <c r="F3341" s="6" t="str">
        <f t="shared" si="105"/>
        <v/>
      </c>
      <c r="H3341" t="str">
        <f>IFERROR(INDEX($D$2:$D$100, MATCH(0, INDEX(COUNTIF($H$1:H3340, $D$2:$D$100), 0, 0), 0)), "")</f>
        <v/>
      </c>
    </row>
    <row r="3342" spans="1:8" x14ac:dyDescent="0.35">
      <c r="A3342" t="s">
        <v>71</v>
      </c>
      <c r="B3342">
        <v>0</v>
      </c>
      <c r="C3342">
        <v>3340</v>
      </c>
      <c r="D3342" s="14" t="s">
        <v>19</v>
      </c>
      <c r="E3342" t="str">
        <f t="shared" si="104"/>
        <v>NIL</v>
      </c>
      <c r="F3342" s="6" t="str">
        <f t="shared" si="105"/>
        <v/>
      </c>
      <c r="H3342" t="str">
        <f>IFERROR(INDEX($D$2:$D$100, MATCH(0, INDEX(COUNTIF($H$1:H3341, $D$2:$D$100), 0, 0), 0)), "")</f>
        <v/>
      </c>
    </row>
    <row r="3343" spans="1:8" x14ac:dyDescent="0.35">
      <c r="A3343" t="s">
        <v>71</v>
      </c>
      <c r="B3343">
        <v>0</v>
      </c>
      <c r="C3343">
        <v>3341</v>
      </c>
      <c r="D3343" s="14" t="s">
        <v>19</v>
      </c>
      <c r="E3343" t="str">
        <f t="shared" si="104"/>
        <v>NIL</v>
      </c>
      <c r="F3343" s="6" t="str">
        <f t="shared" si="105"/>
        <v/>
      </c>
      <c r="H3343" t="str">
        <f>IFERROR(INDEX($D$2:$D$100, MATCH(0, INDEX(COUNTIF($H$1:H3342, $D$2:$D$100), 0, 0), 0)), "")</f>
        <v/>
      </c>
    </row>
    <row r="3344" spans="1:8" x14ac:dyDescent="0.35">
      <c r="A3344" t="s">
        <v>71</v>
      </c>
      <c r="B3344">
        <v>0</v>
      </c>
      <c r="C3344">
        <v>3342</v>
      </c>
      <c r="D3344" s="14" t="s">
        <v>19</v>
      </c>
      <c r="E3344" t="str">
        <f t="shared" si="104"/>
        <v>NIL</v>
      </c>
      <c r="F3344" s="6" t="str">
        <f t="shared" si="105"/>
        <v/>
      </c>
      <c r="H3344" t="str">
        <f>IFERROR(INDEX($D$2:$D$100, MATCH(0, INDEX(COUNTIF($H$1:H3343, $D$2:$D$100), 0, 0), 0)), "")</f>
        <v/>
      </c>
    </row>
    <row r="3345" spans="1:8" x14ac:dyDescent="0.35">
      <c r="A3345" t="s">
        <v>71</v>
      </c>
      <c r="B3345">
        <v>0</v>
      </c>
      <c r="C3345">
        <v>3343</v>
      </c>
      <c r="D3345" s="14" t="s">
        <v>19</v>
      </c>
      <c r="E3345" t="str">
        <f t="shared" si="104"/>
        <v>NIL</v>
      </c>
      <c r="F3345" s="6" t="str">
        <f t="shared" si="105"/>
        <v/>
      </c>
      <c r="H3345" t="str">
        <f>IFERROR(INDEX($D$2:$D$100, MATCH(0, INDEX(COUNTIF($H$1:H3344, $D$2:$D$100), 0, 0), 0)), "")</f>
        <v/>
      </c>
    </row>
    <row r="3346" spans="1:8" x14ac:dyDescent="0.35">
      <c r="A3346" t="s">
        <v>71</v>
      </c>
      <c r="B3346">
        <v>0</v>
      </c>
      <c r="C3346">
        <v>3344</v>
      </c>
      <c r="D3346" s="14" t="s">
        <v>19</v>
      </c>
      <c r="E3346" t="str">
        <f t="shared" si="104"/>
        <v>NIL</v>
      </c>
      <c r="F3346" s="6" t="str">
        <f t="shared" si="105"/>
        <v/>
      </c>
      <c r="H3346" t="str">
        <f>IFERROR(INDEX($D$2:$D$100, MATCH(0, INDEX(COUNTIF($H$1:H3345, $D$2:$D$100), 0, 0), 0)), "")</f>
        <v/>
      </c>
    </row>
    <row r="3347" spans="1:8" x14ac:dyDescent="0.35">
      <c r="A3347" t="s">
        <v>71</v>
      </c>
      <c r="B3347">
        <v>0</v>
      </c>
      <c r="C3347">
        <v>3345</v>
      </c>
      <c r="D3347" s="14" t="s">
        <v>19</v>
      </c>
      <c r="E3347" t="str">
        <f t="shared" si="104"/>
        <v>NIL</v>
      </c>
      <c r="F3347" s="6" t="str">
        <f t="shared" si="105"/>
        <v/>
      </c>
      <c r="H3347" t="str">
        <f>IFERROR(INDEX($D$2:$D$100, MATCH(0, INDEX(COUNTIF($H$1:H3346, $D$2:$D$100), 0, 0), 0)), "")</f>
        <v/>
      </c>
    </row>
    <row r="3348" spans="1:8" x14ac:dyDescent="0.35">
      <c r="A3348" t="s">
        <v>71</v>
      </c>
      <c r="B3348">
        <v>0</v>
      </c>
      <c r="C3348">
        <v>3346</v>
      </c>
      <c r="D3348" s="14" t="s">
        <v>19</v>
      </c>
      <c r="E3348" t="str">
        <f t="shared" si="104"/>
        <v>NIL</v>
      </c>
      <c r="F3348" s="6" t="str">
        <f t="shared" si="105"/>
        <v/>
      </c>
      <c r="H3348" t="str">
        <f>IFERROR(INDEX($D$2:$D$100, MATCH(0, INDEX(COUNTIF($H$1:H3347, $D$2:$D$100), 0, 0), 0)), "")</f>
        <v/>
      </c>
    </row>
    <row r="3349" spans="1:8" x14ac:dyDescent="0.35">
      <c r="A3349" t="s">
        <v>71</v>
      </c>
      <c r="B3349">
        <v>0</v>
      </c>
      <c r="C3349">
        <v>3347</v>
      </c>
      <c r="D3349" s="14" t="s">
        <v>19</v>
      </c>
      <c r="E3349" t="str">
        <f t="shared" si="104"/>
        <v>NIL</v>
      </c>
      <c r="F3349" s="6" t="str">
        <f t="shared" si="105"/>
        <v/>
      </c>
      <c r="H3349" t="str">
        <f>IFERROR(INDEX($D$2:$D$100, MATCH(0, INDEX(COUNTIF($H$1:H3348, $D$2:$D$100), 0, 0), 0)), "")</f>
        <v/>
      </c>
    </row>
    <row r="3350" spans="1:8" x14ac:dyDescent="0.35">
      <c r="A3350" t="s">
        <v>71</v>
      </c>
      <c r="B3350">
        <v>0</v>
      </c>
      <c r="C3350">
        <v>3348</v>
      </c>
      <c r="D3350" s="14" t="s">
        <v>19</v>
      </c>
      <c r="E3350" t="str">
        <f t="shared" si="104"/>
        <v>NIL</v>
      </c>
      <c r="F3350" s="6" t="str">
        <f t="shared" si="105"/>
        <v/>
      </c>
      <c r="H3350" t="str">
        <f>IFERROR(INDEX($D$2:$D$100, MATCH(0, INDEX(COUNTIF($H$1:H3349, $D$2:$D$100), 0, 0), 0)), "")</f>
        <v/>
      </c>
    </row>
    <row r="3351" spans="1:8" x14ac:dyDescent="0.35">
      <c r="A3351" t="s">
        <v>71</v>
      </c>
      <c r="B3351">
        <v>0</v>
      </c>
      <c r="C3351">
        <v>3349</v>
      </c>
      <c r="D3351" s="14" t="s">
        <v>19</v>
      </c>
      <c r="E3351" t="str">
        <f t="shared" si="104"/>
        <v>NIL</v>
      </c>
      <c r="F3351" s="6" t="str">
        <f t="shared" si="105"/>
        <v/>
      </c>
      <c r="H3351" t="str">
        <f>IFERROR(INDEX($D$2:$D$100, MATCH(0, INDEX(COUNTIF($H$1:H3350, $D$2:$D$100), 0, 0), 0)), "")</f>
        <v/>
      </c>
    </row>
    <row r="3352" spans="1:8" x14ac:dyDescent="0.35">
      <c r="A3352" t="s">
        <v>71</v>
      </c>
      <c r="B3352">
        <v>0</v>
      </c>
      <c r="C3352">
        <v>3350</v>
      </c>
      <c r="D3352" s="14" t="s">
        <v>19</v>
      </c>
      <c r="E3352" t="str">
        <f t="shared" si="104"/>
        <v>NIL</v>
      </c>
      <c r="F3352" s="6" t="str">
        <f t="shared" si="105"/>
        <v/>
      </c>
      <c r="H3352" t="str">
        <f>IFERROR(INDEX($D$2:$D$100, MATCH(0, INDEX(COUNTIF($H$1:H3351, $D$2:$D$100), 0, 0), 0)), "")</f>
        <v/>
      </c>
    </row>
    <row r="3353" spans="1:8" x14ac:dyDescent="0.35">
      <c r="A3353" t="s">
        <v>71</v>
      </c>
      <c r="B3353">
        <v>0</v>
      </c>
      <c r="C3353">
        <v>3351</v>
      </c>
      <c r="D3353" s="14" t="s">
        <v>19</v>
      </c>
      <c r="E3353" t="str">
        <f t="shared" si="104"/>
        <v>NIL</v>
      </c>
      <c r="F3353" s="6" t="str">
        <f t="shared" si="105"/>
        <v/>
      </c>
      <c r="H3353" t="str">
        <f>IFERROR(INDEX($D$2:$D$100, MATCH(0, INDEX(COUNTIF($H$1:H3352, $D$2:$D$100), 0, 0), 0)), "")</f>
        <v/>
      </c>
    </row>
    <row r="3354" spans="1:8" x14ac:dyDescent="0.35">
      <c r="A3354" t="s">
        <v>71</v>
      </c>
      <c r="B3354">
        <v>0</v>
      </c>
      <c r="C3354">
        <v>3352</v>
      </c>
      <c r="D3354" s="14" t="s">
        <v>19</v>
      </c>
      <c r="E3354" t="str">
        <f t="shared" si="104"/>
        <v>NIL</v>
      </c>
      <c r="F3354" s="6" t="str">
        <f t="shared" si="105"/>
        <v/>
      </c>
      <c r="H3354" t="str">
        <f>IFERROR(INDEX($D$2:$D$100, MATCH(0, INDEX(COUNTIF($H$1:H3353, $D$2:$D$100), 0, 0), 0)), "")</f>
        <v/>
      </c>
    </row>
    <row r="3355" spans="1:8" x14ac:dyDescent="0.35">
      <c r="A3355" t="s">
        <v>71</v>
      </c>
      <c r="B3355">
        <v>0</v>
      </c>
      <c r="C3355">
        <v>3353</v>
      </c>
      <c r="D3355" s="14" t="s">
        <v>19</v>
      </c>
      <c r="E3355" t="str">
        <f t="shared" si="104"/>
        <v>NIL</v>
      </c>
      <c r="F3355" s="6" t="str">
        <f t="shared" si="105"/>
        <v/>
      </c>
      <c r="H3355" t="str">
        <f>IFERROR(INDEX($D$2:$D$100, MATCH(0, INDEX(COUNTIF($H$1:H3354, $D$2:$D$100), 0, 0), 0)), "")</f>
        <v/>
      </c>
    </row>
    <row r="3356" spans="1:8" x14ac:dyDescent="0.35">
      <c r="A3356" t="s">
        <v>71</v>
      </c>
      <c r="B3356">
        <v>0</v>
      </c>
      <c r="C3356">
        <v>3354</v>
      </c>
      <c r="D3356" s="14" t="s">
        <v>19</v>
      </c>
      <c r="E3356" t="str">
        <f t="shared" si="104"/>
        <v>NIL</v>
      </c>
      <c r="F3356" s="6" t="str">
        <f t="shared" si="105"/>
        <v/>
      </c>
      <c r="H3356" t="str">
        <f>IFERROR(INDEX($D$2:$D$100, MATCH(0, INDEX(COUNTIF($H$1:H3355, $D$2:$D$100), 0, 0), 0)), "")</f>
        <v/>
      </c>
    </row>
    <row r="3357" spans="1:8" x14ac:dyDescent="0.35">
      <c r="A3357" t="s">
        <v>71</v>
      </c>
      <c r="B3357">
        <v>0</v>
      </c>
      <c r="C3357">
        <v>3355</v>
      </c>
      <c r="D3357" s="14" t="s">
        <v>19</v>
      </c>
      <c r="E3357" t="str">
        <f t="shared" si="104"/>
        <v>NIL</v>
      </c>
      <c r="F3357" s="6" t="str">
        <f t="shared" si="105"/>
        <v/>
      </c>
      <c r="H3357" t="str">
        <f>IFERROR(INDEX($D$2:$D$100, MATCH(0, INDEX(COUNTIF($H$1:H3356, $D$2:$D$100), 0, 0), 0)), "")</f>
        <v/>
      </c>
    </row>
    <row r="3358" spans="1:8" x14ac:dyDescent="0.35">
      <c r="A3358" t="s">
        <v>71</v>
      </c>
      <c r="B3358">
        <v>0</v>
      </c>
      <c r="C3358">
        <v>3356</v>
      </c>
      <c r="D3358" s="14" t="s">
        <v>19</v>
      </c>
      <c r="E3358" t="str">
        <f t="shared" si="104"/>
        <v>NIL</v>
      </c>
      <c r="F3358" s="6" t="str">
        <f t="shared" si="105"/>
        <v/>
      </c>
      <c r="H3358" t="str">
        <f>IFERROR(INDEX($D$2:$D$100, MATCH(0, INDEX(COUNTIF($H$1:H3357, $D$2:$D$100), 0, 0), 0)), "")</f>
        <v/>
      </c>
    </row>
    <row r="3359" spans="1:8" x14ac:dyDescent="0.35">
      <c r="A3359" t="s">
        <v>71</v>
      </c>
      <c r="B3359">
        <v>0</v>
      </c>
      <c r="C3359">
        <v>3357</v>
      </c>
      <c r="D3359" s="14" t="s">
        <v>19</v>
      </c>
      <c r="E3359" t="str">
        <f t="shared" si="104"/>
        <v>NIL</v>
      </c>
      <c r="F3359" s="6" t="str">
        <f t="shared" si="105"/>
        <v/>
      </c>
      <c r="H3359" t="str">
        <f>IFERROR(INDEX($D$2:$D$100, MATCH(0, INDEX(COUNTIF($H$1:H3358, $D$2:$D$100), 0, 0), 0)), "")</f>
        <v/>
      </c>
    </row>
    <row r="3360" spans="1:8" x14ac:dyDescent="0.35">
      <c r="A3360" t="s">
        <v>71</v>
      </c>
      <c r="B3360">
        <v>0</v>
      </c>
      <c r="C3360">
        <v>3358</v>
      </c>
      <c r="D3360" s="14" t="s">
        <v>19</v>
      </c>
      <c r="E3360" t="str">
        <f t="shared" si="104"/>
        <v>NIL</v>
      </c>
      <c r="F3360" s="6" t="str">
        <f t="shared" si="105"/>
        <v/>
      </c>
      <c r="H3360" t="str">
        <f>IFERROR(INDEX($D$2:$D$100, MATCH(0, INDEX(COUNTIF($H$1:H3359, $D$2:$D$100), 0, 0), 0)), "")</f>
        <v/>
      </c>
    </row>
    <row r="3361" spans="1:8" x14ac:dyDescent="0.35">
      <c r="A3361" t="s">
        <v>71</v>
      </c>
      <c r="B3361">
        <v>0</v>
      </c>
      <c r="C3361">
        <v>3359</v>
      </c>
      <c r="D3361" s="14" t="s">
        <v>19</v>
      </c>
      <c r="E3361" t="str">
        <f t="shared" si="104"/>
        <v>NIL</v>
      </c>
      <c r="F3361" s="6" t="str">
        <f t="shared" si="105"/>
        <v/>
      </c>
      <c r="H3361" t="str">
        <f>IFERROR(INDEX($D$2:$D$100, MATCH(0, INDEX(COUNTIF($H$1:H3360, $D$2:$D$100), 0, 0), 0)), "")</f>
        <v/>
      </c>
    </row>
    <row r="3362" spans="1:8" x14ac:dyDescent="0.35">
      <c r="A3362" t="s">
        <v>71</v>
      </c>
      <c r="B3362">
        <v>0</v>
      </c>
      <c r="C3362">
        <v>3360</v>
      </c>
      <c r="D3362" s="14" t="s">
        <v>19</v>
      </c>
      <c r="E3362" t="str">
        <f t="shared" si="104"/>
        <v>NIL</v>
      </c>
      <c r="F3362" s="6" t="str">
        <f t="shared" si="105"/>
        <v/>
      </c>
      <c r="H3362" t="str">
        <f>IFERROR(INDEX($D$2:$D$100, MATCH(0, INDEX(COUNTIF($H$1:H3361, $D$2:$D$100), 0, 0), 0)), "")</f>
        <v/>
      </c>
    </row>
    <row r="3363" spans="1:8" x14ac:dyDescent="0.35">
      <c r="A3363" t="s">
        <v>71</v>
      </c>
      <c r="B3363">
        <v>0</v>
      </c>
      <c r="C3363">
        <v>3361</v>
      </c>
      <c r="D3363" s="14" t="s">
        <v>19</v>
      </c>
      <c r="E3363" t="str">
        <f t="shared" si="104"/>
        <v>NIL</v>
      </c>
      <c r="F3363" s="6" t="str">
        <f t="shared" si="105"/>
        <v/>
      </c>
      <c r="H3363" t="str">
        <f>IFERROR(INDEX($D$2:$D$100, MATCH(0, INDEX(COUNTIF($H$1:H3362, $D$2:$D$100), 0, 0), 0)), "")</f>
        <v/>
      </c>
    </row>
    <row r="3364" spans="1:8" x14ac:dyDescent="0.35">
      <c r="A3364" t="s">
        <v>71</v>
      </c>
      <c r="B3364">
        <v>0</v>
      </c>
      <c r="C3364">
        <v>3362</v>
      </c>
      <c r="D3364" s="14" t="s">
        <v>19</v>
      </c>
      <c r="E3364" t="str">
        <f t="shared" si="104"/>
        <v>NIL</v>
      </c>
      <c r="F3364" s="6" t="str">
        <f t="shared" si="105"/>
        <v/>
      </c>
      <c r="H3364" t="str">
        <f>IFERROR(INDEX($D$2:$D$100, MATCH(0, INDEX(COUNTIF($H$1:H3363, $D$2:$D$100), 0, 0), 0)), "")</f>
        <v/>
      </c>
    </row>
    <row r="3365" spans="1:8" x14ac:dyDescent="0.35">
      <c r="A3365" t="s">
        <v>71</v>
      </c>
      <c r="B3365">
        <v>0</v>
      </c>
      <c r="C3365">
        <v>3363</v>
      </c>
      <c r="D3365" s="14" t="s">
        <v>19</v>
      </c>
      <c r="E3365" t="str">
        <f t="shared" si="104"/>
        <v>NIL</v>
      </c>
      <c r="F3365" s="6" t="str">
        <f t="shared" si="105"/>
        <v/>
      </c>
      <c r="H3365" t="str">
        <f>IFERROR(INDEX($D$2:$D$100, MATCH(0, INDEX(COUNTIF($H$1:H3364, $D$2:$D$100), 0, 0), 0)), "")</f>
        <v/>
      </c>
    </row>
    <row r="3366" spans="1:8" x14ac:dyDescent="0.35">
      <c r="A3366" t="s">
        <v>71</v>
      </c>
      <c r="B3366">
        <v>0</v>
      </c>
      <c r="C3366">
        <v>3364</v>
      </c>
      <c r="D3366" s="14" t="s">
        <v>19</v>
      </c>
      <c r="E3366" t="str">
        <f t="shared" si="104"/>
        <v>NIL</v>
      </c>
      <c r="F3366" s="6" t="str">
        <f t="shared" si="105"/>
        <v/>
      </c>
      <c r="H3366" t="str">
        <f>IFERROR(INDEX($D$2:$D$100, MATCH(0, INDEX(COUNTIF($H$1:H3365, $D$2:$D$100), 0, 0), 0)), "")</f>
        <v/>
      </c>
    </row>
    <row r="3367" spans="1:8" x14ac:dyDescent="0.35">
      <c r="A3367" t="s">
        <v>71</v>
      </c>
      <c r="B3367">
        <v>0</v>
      </c>
      <c r="C3367">
        <v>3365</v>
      </c>
      <c r="D3367" s="14" t="s">
        <v>19</v>
      </c>
      <c r="E3367" t="str">
        <f t="shared" si="104"/>
        <v>NIL</v>
      </c>
      <c r="F3367" s="6" t="str">
        <f t="shared" si="105"/>
        <v/>
      </c>
      <c r="H3367" t="str">
        <f>IFERROR(INDEX($D$2:$D$100, MATCH(0, INDEX(COUNTIF($H$1:H3366, $D$2:$D$100), 0, 0), 0)), "")</f>
        <v/>
      </c>
    </row>
    <row r="3368" spans="1:8" x14ac:dyDescent="0.35">
      <c r="A3368" t="s">
        <v>71</v>
      </c>
      <c r="B3368">
        <v>0</v>
      </c>
      <c r="C3368">
        <v>3366</v>
      </c>
      <c r="D3368" s="14" t="s">
        <v>19</v>
      </c>
      <c r="E3368" t="str">
        <f t="shared" si="104"/>
        <v>NIL</v>
      </c>
      <c r="F3368" s="6" t="str">
        <f t="shared" si="105"/>
        <v/>
      </c>
      <c r="H3368" t="str">
        <f>IFERROR(INDEX($D$2:$D$100, MATCH(0, INDEX(COUNTIF($H$1:H3367, $D$2:$D$100), 0, 0), 0)), "")</f>
        <v/>
      </c>
    </row>
    <row r="3369" spans="1:8" x14ac:dyDescent="0.35">
      <c r="A3369" t="s">
        <v>71</v>
      </c>
      <c r="B3369">
        <v>0</v>
      </c>
      <c r="C3369">
        <v>3367</v>
      </c>
      <c r="D3369" s="14" t="s">
        <v>19</v>
      </c>
      <c r="E3369" t="str">
        <f t="shared" si="104"/>
        <v>NIL</v>
      </c>
      <c r="F3369" s="6" t="str">
        <f t="shared" si="105"/>
        <v/>
      </c>
      <c r="H3369" t="str">
        <f>IFERROR(INDEX($D$2:$D$100, MATCH(0, INDEX(COUNTIF($H$1:H3368, $D$2:$D$100), 0, 0), 0)), "")</f>
        <v/>
      </c>
    </row>
    <row r="3370" spans="1:8" x14ac:dyDescent="0.35">
      <c r="A3370" t="s">
        <v>71</v>
      </c>
      <c r="B3370">
        <v>0</v>
      </c>
      <c r="C3370">
        <v>3368</v>
      </c>
      <c r="D3370" s="14" t="s">
        <v>19</v>
      </c>
      <c r="E3370" t="str">
        <f t="shared" si="104"/>
        <v>NIL</v>
      </c>
      <c r="F3370" s="6" t="str">
        <f t="shared" si="105"/>
        <v/>
      </c>
      <c r="H3370" t="str">
        <f>IFERROR(INDEX($D$2:$D$100, MATCH(0, INDEX(COUNTIF($H$1:H3369, $D$2:$D$100), 0, 0), 0)), "")</f>
        <v/>
      </c>
    </row>
    <row r="3371" spans="1:8" x14ac:dyDescent="0.35">
      <c r="A3371" t="s">
        <v>71</v>
      </c>
      <c r="B3371">
        <v>0</v>
      </c>
      <c r="C3371">
        <v>3369</v>
      </c>
      <c r="D3371" s="14" t="s">
        <v>19</v>
      </c>
      <c r="E3371" t="str">
        <f t="shared" si="104"/>
        <v>NIL</v>
      </c>
      <c r="F3371" s="6" t="str">
        <f t="shared" si="105"/>
        <v/>
      </c>
      <c r="H3371" t="str">
        <f>IFERROR(INDEX($D$2:$D$100, MATCH(0, INDEX(COUNTIF($H$1:H3370, $D$2:$D$100), 0, 0), 0)), "")</f>
        <v/>
      </c>
    </row>
    <row r="3372" spans="1:8" x14ac:dyDescent="0.35">
      <c r="A3372" t="s">
        <v>71</v>
      </c>
      <c r="B3372">
        <v>0</v>
      </c>
      <c r="C3372">
        <v>3370</v>
      </c>
      <c r="D3372" s="14" t="s">
        <v>19</v>
      </c>
      <c r="E3372" t="str">
        <f t="shared" si="104"/>
        <v>NIL</v>
      </c>
      <c r="F3372" s="6" t="str">
        <f t="shared" si="105"/>
        <v/>
      </c>
      <c r="H3372" t="str">
        <f>IFERROR(INDEX($D$2:$D$100, MATCH(0, INDEX(COUNTIF($H$1:H3371, $D$2:$D$100), 0, 0), 0)), "")</f>
        <v/>
      </c>
    </row>
    <row r="3373" spans="1:8" x14ac:dyDescent="0.35">
      <c r="A3373" t="s">
        <v>71</v>
      </c>
      <c r="B3373">
        <v>0</v>
      </c>
      <c r="C3373">
        <v>3371</v>
      </c>
      <c r="D3373" s="14" t="s">
        <v>19</v>
      </c>
      <c r="E3373" t="str">
        <f t="shared" si="104"/>
        <v>NIL</v>
      </c>
      <c r="F3373" s="6" t="str">
        <f t="shared" si="105"/>
        <v/>
      </c>
      <c r="H3373" t="str">
        <f>IFERROR(INDEX($D$2:$D$100, MATCH(0, INDEX(COUNTIF($H$1:H3372, $D$2:$D$100), 0, 0), 0)), "")</f>
        <v/>
      </c>
    </row>
    <row r="3374" spans="1:8" x14ac:dyDescent="0.35">
      <c r="A3374" t="s">
        <v>71</v>
      </c>
      <c r="B3374">
        <v>0</v>
      </c>
      <c r="C3374">
        <v>3372</v>
      </c>
      <c r="D3374" s="14" t="s">
        <v>20</v>
      </c>
      <c r="E3374" t="str">
        <f t="shared" si="104"/>
        <v>https://www.wikidata.org/wiki/Q27046</v>
      </c>
      <c r="F3374" s="6" t="str">
        <f t="shared" si="105"/>
        <v>insect- family</v>
      </c>
      <c r="H3374" t="str">
        <f>IFERROR(INDEX($D$2:$D$100, MATCH(0, INDEX(COUNTIF($H$1:H3373, $D$2:$D$100), 0, 0), 0)), "")</f>
        <v/>
      </c>
    </row>
    <row r="3375" spans="1:8" x14ac:dyDescent="0.35">
      <c r="A3375" t="s">
        <v>71</v>
      </c>
      <c r="B3375">
        <v>0</v>
      </c>
      <c r="C3375">
        <v>3373</v>
      </c>
      <c r="D3375" s="14" t="s">
        <v>20</v>
      </c>
      <c r="E3375" t="str">
        <f t="shared" si="104"/>
        <v>https://www.wikidata.org/wiki/Q27046</v>
      </c>
      <c r="F3375" s="6" t="str">
        <f t="shared" si="105"/>
        <v>insect- family</v>
      </c>
      <c r="H3375" t="str">
        <f>IFERROR(INDEX($D$2:$D$100, MATCH(0, INDEX(COUNTIF($H$1:H3374, $D$2:$D$100), 0, 0), 0)), "")</f>
        <v/>
      </c>
    </row>
    <row r="3376" spans="1:8" x14ac:dyDescent="0.35">
      <c r="A3376" t="s">
        <v>71</v>
      </c>
      <c r="B3376">
        <v>0</v>
      </c>
      <c r="C3376">
        <v>3374</v>
      </c>
      <c r="D3376" s="14" t="s">
        <v>20</v>
      </c>
      <c r="E3376" t="str">
        <f t="shared" si="104"/>
        <v>https://www.wikidata.org/wiki/Q27046</v>
      </c>
      <c r="F3376" s="6" t="str">
        <f t="shared" si="105"/>
        <v>insect- family</v>
      </c>
      <c r="H3376" t="str">
        <f>IFERROR(INDEX($D$2:$D$100, MATCH(0, INDEX(COUNTIF($H$1:H3375, $D$2:$D$100), 0, 0), 0)), "")</f>
        <v/>
      </c>
    </row>
    <row r="3377" spans="1:8" x14ac:dyDescent="0.35">
      <c r="A3377" t="s">
        <v>71</v>
      </c>
      <c r="B3377">
        <v>0</v>
      </c>
      <c r="C3377">
        <v>3375</v>
      </c>
      <c r="D3377" s="14" t="s">
        <v>20</v>
      </c>
      <c r="E3377" t="str">
        <f t="shared" si="104"/>
        <v>https://www.wikidata.org/wiki/Q27046</v>
      </c>
      <c r="F3377" s="6" t="str">
        <f t="shared" si="105"/>
        <v>insect- family</v>
      </c>
      <c r="H3377" t="str">
        <f>IFERROR(INDEX($D$2:$D$100, MATCH(0, INDEX(COUNTIF($H$1:H3376, $D$2:$D$100), 0, 0), 0)), "")</f>
        <v/>
      </c>
    </row>
    <row r="3378" spans="1:8" x14ac:dyDescent="0.35">
      <c r="A3378" t="s">
        <v>71</v>
      </c>
      <c r="B3378">
        <v>0</v>
      </c>
      <c r="C3378">
        <v>3376</v>
      </c>
      <c r="D3378" s="14" t="s">
        <v>20</v>
      </c>
      <c r="E3378" t="str">
        <f t="shared" si="104"/>
        <v>https://www.wikidata.org/wiki/Q27046</v>
      </c>
      <c r="F3378" s="6" t="str">
        <f t="shared" si="105"/>
        <v>insect- family</v>
      </c>
      <c r="H3378" t="str">
        <f>IFERROR(INDEX($D$2:$D$100, MATCH(0, INDEX(COUNTIF($H$1:H3377, $D$2:$D$100), 0, 0), 0)), "")</f>
        <v/>
      </c>
    </row>
    <row r="3379" spans="1:8" x14ac:dyDescent="0.35">
      <c r="A3379" t="s">
        <v>71</v>
      </c>
      <c r="B3379">
        <v>0</v>
      </c>
      <c r="C3379">
        <v>3377</v>
      </c>
      <c r="D3379" s="14" t="s">
        <v>20</v>
      </c>
      <c r="E3379" t="str">
        <f t="shared" si="104"/>
        <v>https://www.wikidata.org/wiki/Q27046</v>
      </c>
      <c r="F3379" s="6" t="str">
        <f t="shared" si="105"/>
        <v>insect- family</v>
      </c>
      <c r="H3379" t="str">
        <f>IFERROR(INDEX($D$2:$D$100, MATCH(0, INDEX(COUNTIF($H$1:H3378, $D$2:$D$100), 0, 0), 0)), "")</f>
        <v/>
      </c>
    </row>
    <row r="3380" spans="1:8" x14ac:dyDescent="0.35">
      <c r="A3380" t="s">
        <v>71</v>
      </c>
      <c r="B3380">
        <v>0</v>
      </c>
      <c r="C3380">
        <v>3378</v>
      </c>
      <c r="D3380" s="14" t="s">
        <v>19</v>
      </c>
      <c r="E3380" t="str">
        <f t="shared" si="104"/>
        <v>NIL</v>
      </c>
      <c r="F3380" s="6" t="str">
        <f t="shared" si="105"/>
        <v/>
      </c>
      <c r="H3380" t="str">
        <f>IFERROR(INDEX($D$2:$D$100, MATCH(0, INDEX(COUNTIF($H$1:H3379, $D$2:$D$100), 0, 0), 0)), "")</f>
        <v/>
      </c>
    </row>
    <row r="3381" spans="1:8" x14ac:dyDescent="0.35">
      <c r="A3381" t="s">
        <v>71</v>
      </c>
      <c r="B3381">
        <v>0</v>
      </c>
      <c r="C3381">
        <v>3379</v>
      </c>
      <c r="D3381" s="14" t="s">
        <v>19</v>
      </c>
      <c r="E3381" t="str">
        <f t="shared" si="104"/>
        <v>NIL</v>
      </c>
      <c r="F3381" s="6" t="str">
        <f t="shared" si="105"/>
        <v/>
      </c>
      <c r="H3381" t="str">
        <f>IFERROR(INDEX($D$2:$D$100, MATCH(0, INDEX(COUNTIF($H$1:H3380, $D$2:$D$100), 0, 0), 0)), "")</f>
        <v/>
      </c>
    </row>
    <row r="3382" spans="1:8" x14ac:dyDescent="0.35">
      <c r="A3382" t="s">
        <v>71</v>
      </c>
      <c r="B3382">
        <v>0</v>
      </c>
      <c r="C3382">
        <v>3380</v>
      </c>
      <c r="D3382" s="14" t="s">
        <v>19</v>
      </c>
      <c r="E3382" t="str">
        <f t="shared" si="104"/>
        <v>NIL</v>
      </c>
      <c r="F3382" s="6" t="str">
        <f t="shared" si="105"/>
        <v/>
      </c>
      <c r="H3382" t="str">
        <f>IFERROR(INDEX($D$2:$D$100, MATCH(0, INDEX(COUNTIF($H$1:H3381, $D$2:$D$100), 0, 0), 0)), "")</f>
        <v/>
      </c>
    </row>
    <row r="3383" spans="1:8" x14ac:dyDescent="0.35">
      <c r="A3383" t="s">
        <v>71</v>
      </c>
      <c r="B3383">
        <v>0</v>
      </c>
      <c r="C3383">
        <v>3381</v>
      </c>
      <c r="D3383" s="14" t="s">
        <v>19</v>
      </c>
      <c r="E3383" t="str">
        <f t="shared" si="104"/>
        <v>NIL</v>
      </c>
      <c r="F3383" s="6" t="str">
        <f t="shared" si="105"/>
        <v/>
      </c>
      <c r="H3383" t="str">
        <f>IFERROR(INDEX($D$2:$D$100, MATCH(0, INDEX(COUNTIF($H$1:H3382, $D$2:$D$100), 0, 0), 0)), "")</f>
        <v/>
      </c>
    </row>
    <row r="3384" spans="1:8" x14ac:dyDescent="0.35">
      <c r="A3384" t="s">
        <v>71</v>
      </c>
      <c r="B3384">
        <v>0</v>
      </c>
      <c r="C3384">
        <v>3382</v>
      </c>
      <c r="D3384" s="14" t="s">
        <v>19</v>
      </c>
      <c r="E3384" t="str">
        <f t="shared" si="104"/>
        <v>NIL</v>
      </c>
      <c r="F3384" s="6" t="str">
        <f t="shared" si="105"/>
        <v/>
      </c>
      <c r="H3384" t="str">
        <f>IFERROR(INDEX($D$2:$D$100, MATCH(0, INDEX(COUNTIF($H$1:H3383, $D$2:$D$100), 0, 0), 0)), "")</f>
        <v/>
      </c>
    </row>
    <row r="3385" spans="1:8" x14ac:dyDescent="0.35">
      <c r="A3385" t="s">
        <v>71</v>
      </c>
      <c r="B3385">
        <v>0</v>
      </c>
      <c r="C3385">
        <v>3383</v>
      </c>
      <c r="D3385" s="14" t="s">
        <v>19</v>
      </c>
      <c r="E3385" t="str">
        <f t="shared" si="104"/>
        <v>NIL</v>
      </c>
      <c r="F3385" s="6" t="str">
        <f t="shared" si="105"/>
        <v/>
      </c>
      <c r="H3385" t="str">
        <f>IFERROR(INDEX($D$2:$D$100, MATCH(0, INDEX(COUNTIF($H$1:H3384, $D$2:$D$100), 0, 0), 0)), "")</f>
        <v/>
      </c>
    </row>
    <row r="3386" spans="1:8" x14ac:dyDescent="0.35">
      <c r="A3386" t="s">
        <v>71</v>
      </c>
      <c r="B3386">
        <v>0</v>
      </c>
      <c r="C3386">
        <v>3384</v>
      </c>
      <c r="D3386" s="14" t="s">
        <v>19</v>
      </c>
      <c r="E3386" t="str">
        <f t="shared" si="104"/>
        <v>NIL</v>
      </c>
      <c r="F3386" s="6" t="str">
        <f t="shared" si="105"/>
        <v/>
      </c>
      <c r="H3386" t="str">
        <f>IFERROR(INDEX($D$2:$D$100, MATCH(0, INDEX(COUNTIF($H$1:H3385, $D$2:$D$100), 0, 0), 0)), "")</f>
        <v/>
      </c>
    </row>
    <row r="3387" spans="1:8" x14ac:dyDescent="0.35">
      <c r="A3387" t="s">
        <v>71</v>
      </c>
      <c r="B3387">
        <v>0</v>
      </c>
      <c r="C3387">
        <v>3385</v>
      </c>
      <c r="D3387" s="14" t="s">
        <v>19</v>
      </c>
      <c r="E3387" t="str">
        <f t="shared" si="104"/>
        <v>NIL</v>
      </c>
      <c r="F3387" s="6" t="str">
        <f t="shared" si="105"/>
        <v/>
      </c>
      <c r="H3387" t="str">
        <f>IFERROR(INDEX($D$2:$D$100, MATCH(0, INDEX(COUNTIF($H$1:H3386, $D$2:$D$100), 0, 0), 0)), "")</f>
        <v/>
      </c>
    </row>
    <row r="3388" spans="1:8" x14ac:dyDescent="0.35">
      <c r="A3388" t="s">
        <v>71</v>
      </c>
      <c r="B3388">
        <v>0</v>
      </c>
      <c r="C3388">
        <v>3386</v>
      </c>
      <c r="D3388" s="14" t="s">
        <v>19</v>
      </c>
      <c r="E3388" t="str">
        <f t="shared" si="104"/>
        <v>NIL</v>
      </c>
      <c r="F3388" s="6" t="str">
        <f t="shared" si="105"/>
        <v/>
      </c>
      <c r="H3388" t="str">
        <f>IFERROR(INDEX($D$2:$D$100, MATCH(0, INDEX(COUNTIF($H$1:H3387, $D$2:$D$100), 0, 0), 0)), "")</f>
        <v/>
      </c>
    </row>
    <row r="3389" spans="1:8" x14ac:dyDescent="0.35">
      <c r="A3389" t="s">
        <v>71</v>
      </c>
      <c r="B3389">
        <v>0</v>
      </c>
      <c r="C3389">
        <v>3387</v>
      </c>
      <c r="D3389" s="14" t="s">
        <v>19</v>
      </c>
      <c r="E3389" t="str">
        <f t="shared" si="104"/>
        <v>NIL</v>
      </c>
      <c r="F3389" s="6" t="str">
        <f t="shared" si="105"/>
        <v/>
      </c>
      <c r="H3389" t="str">
        <f>IFERROR(INDEX($D$2:$D$100, MATCH(0, INDEX(COUNTIF($H$1:H3388, $D$2:$D$100), 0, 0), 0)), "")</f>
        <v/>
      </c>
    </row>
    <row r="3390" spans="1:8" x14ac:dyDescent="0.35">
      <c r="A3390" t="s">
        <v>71</v>
      </c>
      <c r="B3390">
        <v>0</v>
      </c>
      <c r="C3390">
        <v>3388</v>
      </c>
      <c r="D3390" s="14" t="s">
        <v>20</v>
      </c>
      <c r="E3390" t="str">
        <f t="shared" si="104"/>
        <v>https://www.wikidata.org/wiki/Q27046</v>
      </c>
      <c r="F3390" s="6" t="str">
        <f t="shared" si="105"/>
        <v>insect- family</v>
      </c>
      <c r="H3390" t="str">
        <f>IFERROR(INDEX($D$2:$D$100, MATCH(0, INDEX(COUNTIF($H$1:H3389, $D$2:$D$100), 0, 0), 0)), "")</f>
        <v/>
      </c>
    </row>
    <row r="3391" spans="1:8" x14ac:dyDescent="0.35">
      <c r="A3391" t="s">
        <v>71</v>
      </c>
      <c r="B3391">
        <v>0</v>
      </c>
      <c r="C3391">
        <v>3389</v>
      </c>
      <c r="D3391" s="14" t="s">
        <v>20</v>
      </c>
      <c r="E3391" t="str">
        <f t="shared" si="104"/>
        <v>https://www.wikidata.org/wiki/Q27046</v>
      </c>
      <c r="F3391" s="6" t="str">
        <f t="shared" si="105"/>
        <v>insect- family</v>
      </c>
      <c r="H3391" t="str">
        <f>IFERROR(INDEX($D$2:$D$100, MATCH(0, INDEX(COUNTIF($H$1:H3390, $D$2:$D$100), 0, 0), 0)), "")</f>
        <v/>
      </c>
    </row>
    <row r="3392" spans="1:8" x14ac:dyDescent="0.35">
      <c r="A3392" t="s">
        <v>71</v>
      </c>
      <c r="B3392">
        <v>0</v>
      </c>
      <c r="C3392">
        <v>3390</v>
      </c>
      <c r="D3392" s="14" t="s">
        <v>20</v>
      </c>
      <c r="E3392" t="str">
        <f t="shared" si="104"/>
        <v>https://www.wikidata.org/wiki/Q27046</v>
      </c>
      <c r="F3392" s="6" t="str">
        <f t="shared" si="105"/>
        <v>insect- family</v>
      </c>
      <c r="H3392" t="str">
        <f>IFERROR(INDEX($D$2:$D$100, MATCH(0, INDEX(COUNTIF($H$1:H3391, $D$2:$D$100), 0, 0), 0)), "")</f>
        <v/>
      </c>
    </row>
    <row r="3393" spans="1:8" x14ac:dyDescent="0.35">
      <c r="A3393" t="s">
        <v>71</v>
      </c>
      <c r="B3393">
        <v>0</v>
      </c>
      <c r="C3393">
        <v>3391</v>
      </c>
      <c r="D3393" s="14" t="s">
        <v>20</v>
      </c>
      <c r="E3393" t="str">
        <f t="shared" si="104"/>
        <v>https://www.wikidata.org/wiki/Q27046</v>
      </c>
      <c r="F3393" s="6" t="str">
        <f t="shared" si="105"/>
        <v>insect- family</v>
      </c>
      <c r="H3393" t="str">
        <f>IFERROR(INDEX($D$2:$D$100, MATCH(0, INDEX(COUNTIF($H$1:H3392, $D$2:$D$100), 0, 0), 0)), "")</f>
        <v/>
      </c>
    </row>
    <row r="3394" spans="1:8" x14ac:dyDescent="0.35">
      <c r="A3394" t="s">
        <v>71</v>
      </c>
      <c r="B3394">
        <v>0</v>
      </c>
      <c r="C3394">
        <v>3392</v>
      </c>
      <c r="D3394" s="14" t="s">
        <v>20</v>
      </c>
      <c r="E3394" t="str">
        <f t="shared" ref="E3394:E3457" si="106">VLOOKUP(D3394,H:J, 2, FALSE)</f>
        <v>https://www.wikidata.org/wiki/Q27046</v>
      </c>
      <c r="F3394" s="6" t="str">
        <f t="shared" ref="F3394:F3457" si="107">VLOOKUP(D3394,H:J, 3, FALSE)</f>
        <v>insect- family</v>
      </c>
      <c r="H3394" t="str">
        <f>IFERROR(INDEX($D$2:$D$100, MATCH(0, INDEX(COUNTIF($H$1:H3393, $D$2:$D$100), 0, 0), 0)), "")</f>
        <v/>
      </c>
    </row>
    <row r="3395" spans="1:8" x14ac:dyDescent="0.35">
      <c r="A3395" t="s">
        <v>71</v>
      </c>
      <c r="B3395">
        <v>0</v>
      </c>
      <c r="C3395">
        <v>3393</v>
      </c>
      <c r="D3395" s="14" t="s">
        <v>20</v>
      </c>
      <c r="E3395" t="str">
        <f t="shared" si="106"/>
        <v>https://www.wikidata.org/wiki/Q27046</v>
      </c>
      <c r="F3395" s="6" t="str">
        <f t="shared" si="107"/>
        <v>insect- family</v>
      </c>
      <c r="H3395" t="str">
        <f>IFERROR(INDEX($D$2:$D$100, MATCH(0, INDEX(COUNTIF($H$1:H3394, $D$2:$D$100), 0, 0), 0)), "")</f>
        <v/>
      </c>
    </row>
    <row r="3396" spans="1:8" x14ac:dyDescent="0.35">
      <c r="A3396" t="s">
        <v>71</v>
      </c>
      <c r="B3396">
        <v>0</v>
      </c>
      <c r="C3396">
        <v>3394</v>
      </c>
      <c r="D3396" s="14" t="s">
        <v>20</v>
      </c>
      <c r="E3396" t="str">
        <f t="shared" si="106"/>
        <v>https://www.wikidata.org/wiki/Q27046</v>
      </c>
      <c r="F3396" s="6" t="str">
        <f t="shared" si="107"/>
        <v>insect- family</v>
      </c>
      <c r="H3396" t="str">
        <f>IFERROR(INDEX($D$2:$D$100, MATCH(0, INDEX(COUNTIF($H$1:H3395, $D$2:$D$100), 0, 0), 0)), "")</f>
        <v/>
      </c>
    </row>
    <row r="3397" spans="1:8" x14ac:dyDescent="0.35">
      <c r="A3397" t="s">
        <v>71</v>
      </c>
      <c r="B3397">
        <v>0</v>
      </c>
      <c r="C3397">
        <v>3395</v>
      </c>
      <c r="D3397" s="14" t="s">
        <v>20</v>
      </c>
      <c r="E3397" t="str">
        <f t="shared" si="106"/>
        <v>https://www.wikidata.org/wiki/Q27046</v>
      </c>
      <c r="F3397" s="6" t="str">
        <f t="shared" si="107"/>
        <v>insect- family</v>
      </c>
      <c r="H3397" t="str">
        <f>IFERROR(INDEX($D$2:$D$100, MATCH(0, INDEX(COUNTIF($H$1:H3396, $D$2:$D$100), 0, 0), 0)), "")</f>
        <v/>
      </c>
    </row>
    <row r="3398" spans="1:8" x14ac:dyDescent="0.35">
      <c r="A3398" t="s">
        <v>71</v>
      </c>
      <c r="B3398">
        <v>0</v>
      </c>
      <c r="C3398">
        <v>3396</v>
      </c>
      <c r="D3398" s="14" t="s">
        <v>20</v>
      </c>
      <c r="E3398" t="str">
        <f t="shared" si="106"/>
        <v>https://www.wikidata.org/wiki/Q27046</v>
      </c>
      <c r="F3398" s="6" t="str">
        <f t="shared" si="107"/>
        <v>insect- family</v>
      </c>
      <c r="H3398" t="str">
        <f>IFERROR(INDEX($D$2:$D$100, MATCH(0, INDEX(COUNTIF($H$1:H3397, $D$2:$D$100), 0, 0), 0)), "")</f>
        <v/>
      </c>
    </row>
    <row r="3399" spans="1:8" x14ac:dyDescent="0.35">
      <c r="A3399" t="s">
        <v>71</v>
      </c>
      <c r="B3399">
        <v>0</v>
      </c>
      <c r="C3399">
        <v>3397</v>
      </c>
      <c r="D3399" s="14" t="s">
        <v>20</v>
      </c>
      <c r="E3399" t="str">
        <f t="shared" si="106"/>
        <v>https://www.wikidata.org/wiki/Q27046</v>
      </c>
      <c r="F3399" s="6" t="str">
        <f t="shared" si="107"/>
        <v>insect- family</v>
      </c>
      <c r="H3399" t="str">
        <f>IFERROR(INDEX($D$2:$D$100, MATCH(0, INDEX(COUNTIF($H$1:H3398, $D$2:$D$100), 0, 0), 0)), "")</f>
        <v/>
      </c>
    </row>
    <row r="3400" spans="1:8" x14ac:dyDescent="0.35">
      <c r="A3400" t="s">
        <v>71</v>
      </c>
      <c r="B3400">
        <v>0</v>
      </c>
      <c r="C3400">
        <v>3398</v>
      </c>
      <c r="D3400" s="14" t="s">
        <v>20</v>
      </c>
      <c r="E3400" t="str">
        <f t="shared" si="106"/>
        <v>https://www.wikidata.org/wiki/Q27046</v>
      </c>
      <c r="F3400" s="6" t="str">
        <f t="shared" si="107"/>
        <v>insect- family</v>
      </c>
      <c r="H3400" t="str">
        <f>IFERROR(INDEX($D$2:$D$100, MATCH(0, INDEX(COUNTIF($H$1:H3399, $D$2:$D$100), 0, 0), 0)), "")</f>
        <v/>
      </c>
    </row>
    <row r="3401" spans="1:8" x14ac:dyDescent="0.35">
      <c r="A3401" t="s">
        <v>71</v>
      </c>
      <c r="B3401">
        <v>0</v>
      </c>
      <c r="C3401">
        <v>3399</v>
      </c>
      <c r="D3401" s="14" t="s">
        <v>20</v>
      </c>
      <c r="E3401" t="str">
        <f t="shared" si="106"/>
        <v>https://www.wikidata.org/wiki/Q27046</v>
      </c>
      <c r="F3401" s="6" t="str">
        <f t="shared" si="107"/>
        <v>insect- family</v>
      </c>
      <c r="H3401" t="str">
        <f>IFERROR(INDEX($D$2:$D$100, MATCH(0, INDEX(COUNTIF($H$1:H3400, $D$2:$D$100), 0, 0), 0)), "")</f>
        <v/>
      </c>
    </row>
    <row r="3402" spans="1:8" x14ac:dyDescent="0.35">
      <c r="A3402" t="s">
        <v>71</v>
      </c>
      <c r="B3402">
        <v>0</v>
      </c>
      <c r="C3402">
        <v>3400</v>
      </c>
      <c r="D3402" s="14" t="s">
        <v>20</v>
      </c>
      <c r="E3402" t="str">
        <f t="shared" si="106"/>
        <v>https://www.wikidata.org/wiki/Q27046</v>
      </c>
      <c r="F3402" s="6" t="str">
        <f t="shared" si="107"/>
        <v>insect- family</v>
      </c>
      <c r="H3402" t="str">
        <f>IFERROR(INDEX($D$2:$D$100, MATCH(0, INDEX(COUNTIF($H$1:H3401, $D$2:$D$100), 0, 0), 0)), "")</f>
        <v/>
      </c>
    </row>
    <row r="3403" spans="1:8" x14ac:dyDescent="0.35">
      <c r="A3403" t="s">
        <v>71</v>
      </c>
      <c r="B3403">
        <v>0</v>
      </c>
      <c r="C3403">
        <v>3401</v>
      </c>
      <c r="D3403" s="14" t="s">
        <v>20</v>
      </c>
      <c r="E3403" t="str">
        <f t="shared" si="106"/>
        <v>https://www.wikidata.org/wiki/Q27046</v>
      </c>
      <c r="F3403" s="6" t="str">
        <f t="shared" si="107"/>
        <v>insect- family</v>
      </c>
      <c r="H3403" t="str">
        <f>IFERROR(INDEX($D$2:$D$100, MATCH(0, INDEX(COUNTIF($H$1:H3402, $D$2:$D$100), 0, 0), 0)), "")</f>
        <v/>
      </c>
    </row>
    <row r="3404" spans="1:8" x14ac:dyDescent="0.35">
      <c r="A3404" t="s">
        <v>71</v>
      </c>
      <c r="B3404">
        <v>0</v>
      </c>
      <c r="C3404">
        <v>3402</v>
      </c>
      <c r="D3404" s="14" t="s">
        <v>20</v>
      </c>
      <c r="E3404" t="str">
        <f t="shared" si="106"/>
        <v>https://www.wikidata.org/wiki/Q27046</v>
      </c>
      <c r="F3404" s="6" t="str">
        <f t="shared" si="107"/>
        <v>insect- family</v>
      </c>
      <c r="H3404" t="str">
        <f>IFERROR(INDEX($D$2:$D$100, MATCH(0, INDEX(COUNTIF($H$1:H3403, $D$2:$D$100), 0, 0), 0)), "")</f>
        <v/>
      </c>
    </row>
    <row r="3405" spans="1:8" x14ac:dyDescent="0.35">
      <c r="A3405" t="s">
        <v>71</v>
      </c>
      <c r="B3405">
        <v>0</v>
      </c>
      <c r="C3405">
        <v>3403</v>
      </c>
      <c r="D3405" s="14" t="s">
        <v>20</v>
      </c>
      <c r="E3405" t="str">
        <f t="shared" si="106"/>
        <v>https://www.wikidata.org/wiki/Q27046</v>
      </c>
      <c r="F3405" s="6" t="str">
        <f t="shared" si="107"/>
        <v>insect- family</v>
      </c>
      <c r="H3405" t="str">
        <f>IFERROR(INDEX($D$2:$D$100, MATCH(0, INDEX(COUNTIF($H$1:H3404, $D$2:$D$100), 0, 0), 0)), "")</f>
        <v/>
      </c>
    </row>
    <row r="3406" spans="1:8" x14ac:dyDescent="0.35">
      <c r="A3406" t="s">
        <v>71</v>
      </c>
      <c r="B3406">
        <v>0</v>
      </c>
      <c r="C3406">
        <v>3404</v>
      </c>
      <c r="D3406" s="14" t="s">
        <v>20</v>
      </c>
      <c r="E3406" t="str">
        <f t="shared" si="106"/>
        <v>https://www.wikidata.org/wiki/Q27046</v>
      </c>
      <c r="F3406" s="6" t="str">
        <f t="shared" si="107"/>
        <v>insect- family</v>
      </c>
      <c r="H3406" t="str">
        <f>IFERROR(INDEX($D$2:$D$100, MATCH(0, INDEX(COUNTIF($H$1:H3405, $D$2:$D$100), 0, 0), 0)), "")</f>
        <v/>
      </c>
    </row>
    <row r="3407" spans="1:8" x14ac:dyDescent="0.35">
      <c r="A3407" t="s">
        <v>71</v>
      </c>
      <c r="B3407">
        <v>0</v>
      </c>
      <c r="C3407">
        <v>3405</v>
      </c>
      <c r="D3407" s="14" t="s">
        <v>20</v>
      </c>
      <c r="E3407" t="str">
        <f t="shared" si="106"/>
        <v>https://www.wikidata.org/wiki/Q27046</v>
      </c>
      <c r="F3407" s="6" t="str">
        <f t="shared" si="107"/>
        <v>insect- family</v>
      </c>
      <c r="H3407" t="str">
        <f>IFERROR(INDEX($D$2:$D$100, MATCH(0, INDEX(COUNTIF($H$1:H3406, $D$2:$D$100), 0, 0), 0)), "")</f>
        <v/>
      </c>
    </row>
    <row r="3408" spans="1:8" x14ac:dyDescent="0.35">
      <c r="A3408" t="s">
        <v>71</v>
      </c>
      <c r="B3408">
        <v>0</v>
      </c>
      <c r="C3408">
        <v>3406</v>
      </c>
      <c r="D3408" s="14" t="s">
        <v>20</v>
      </c>
      <c r="E3408" t="str">
        <f t="shared" si="106"/>
        <v>https://www.wikidata.org/wiki/Q27046</v>
      </c>
      <c r="F3408" s="6" t="str">
        <f t="shared" si="107"/>
        <v>insect- family</v>
      </c>
      <c r="H3408" t="str">
        <f>IFERROR(INDEX($D$2:$D$100, MATCH(0, INDEX(COUNTIF($H$1:H3407, $D$2:$D$100), 0, 0), 0)), "")</f>
        <v/>
      </c>
    </row>
    <row r="3409" spans="1:8" x14ac:dyDescent="0.35">
      <c r="A3409" t="s">
        <v>71</v>
      </c>
      <c r="B3409">
        <v>0</v>
      </c>
      <c r="C3409">
        <v>3407</v>
      </c>
      <c r="D3409" s="14" t="s">
        <v>20</v>
      </c>
      <c r="E3409" t="str">
        <f t="shared" si="106"/>
        <v>https://www.wikidata.org/wiki/Q27046</v>
      </c>
      <c r="F3409" s="6" t="str">
        <f t="shared" si="107"/>
        <v>insect- family</v>
      </c>
      <c r="H3409" t="str">
        <f>IFERROR(INDEX($D$2:$D$100, MATCH(0, INDEX(COUNTIF($H$1:H3408, $D$2:$D$100), 0, 0), 0)), "")</f>
        <v/>
      </c>
    </row>
    <row r="3410" spans="1:8" x14ac:dyDescent="0.35">
      <c r="A3410" t="s">
        <v>71</v>
      </c>
      <c r="B3410">
        <v>0</v>
      </c>
      <c r="C3410">
        <v>3408</v>
      </c>
      <c r="D3410" s="14" t="s">
        <v>20</v>
      </c>
      <c r="E3410" t="str">
        <f t="shared" si="106"/>
        <v>https://www.wikidata.org/wiki/Q27046</v>
      </c>
      <c r="F3410" s="6" t="str">
        <f t="shared" si="107"/>
        <v>insect- family</v>
      </c>
      <c r="H3410" t="str">
        <f>IFERROR(INDEX($D$2:$D$100, MATCH(0, INDEX(COUNTIF($H$1:H3409, $D$2:$D$100), 0, 0), 0)), "")</f>
        <v/>
      </c>
    </row>
    <row r="3411" spans="1:8" x14ac:dyDescent="0.35">
      <c r="A3411" t="s">
        <v>71</v>
      </c>
      <c r="B3411">
        <v>0</v>
      </c>
      <c r="C3411">
        <v>3409</v>
      </c>
      <c r="D3411" s="14" t="s">
        <v>20</v>
      </c>
      <c r="E3411" t="str">
        <f t="shared" si="106"/>
        <v>https://www.wikidata.org/wiki/Q27046</v>
      </c>
      <c r="F3411" s="6" t="str">
        <f t="shared" si="107"/>
        <v>insect- family</v>
      </c>
      <c r="H3411" t="str">
        <f>IFERROR(INDEX($D$2:$D$100, MATCH(0, INDEX(COUNTIF($H$1:H3410, $D$2:$D$100), 0, 0), 0)), "")</f>
        <v/>
      </c>
    </row>
    <row r="3412" spans="1:8" x14ac:dyDescent="0.35">
      <c r="A3412" t="s">
        <v>71</v>
      </c>
      <c r="B3412">
        <v>0</v>
      </c>
      <c r="C3412">
        <v>3410</v>
      </c>
      <c r="D3412" s="14" t="s">
        <v>20</v>
      </c>
      <c r="E3412" t="str">
        <f t="shared" si="106"/>
        <v>https://www.wikidata.org/wiki/Q27046</v>
      </c>
      <c r="F3412" s="6" t="str">
        <f t="shared" si="107"/>
        <v>insect- family</v>
      </c>
      <c r="H3412" t="str">
        <f>IFERROR(INDEX($D$2:$D$100, MATCH(0, INDEX(COUNTIF($H$1:H3411, $D$2:$D$100), 0, 0), 0)), "")</f>
        <v/>
      </c>
    </row>
    <row r="3413" spans="1:8" x14ac:dyDescent="0.35">
      <c r="A3413" t="s">
        <v>71</v>
      </c>
      <c r="B3413">
        <v>0</v>
      </c>
      <c r="C3413">
        <v>3411</v>
      </c>
      <c r="D3413" s="14" t="s">
        <v>20</v>
      </c>
      <c r="E3413" t="str">
        <f t="shared" si="106"/>
        <v>https://www.wikidata.org/wiki/Q27046</v>
      </c>
      <c r="F3413" s="6" t="str">
        <f t="shared" si="107"/>
        <v>insect- family</v>
      </c>
      <c r="H3413" t="str">
        <f>IFERROR(INDEX($D$2:$D$100, MATCH(0, INDEX(COUNTIF($H$1:H3412, $D$2:$D$100), 0, 0), 0)), "")</f>
        <v/>
      </c>
    </row>
    <row r="3414" spans="1:8" x14ac:dyDescent="0.35">
      <c r="A3414" t="s">
        <v>71</v>
      </c>
      <c r="B3414">
        <v>0</v>
      </c>
      <c r="C3414">
        <v>3412</v>
      </c>
      <c r="D3414" s="14" t="s">
        <v>20</v>
      </c>
      <c r="E3414" t="str">
        <f t="shared" si="106"/>
        <v>https://www.wikidata.org/wiki/Q27046</v>
      </c>
      <c r="F3414" s="6" t="str">
        <f t="shared" si="107"/>
        <v>insect- family</v>
      </c>
      <c r="H3414" t="str">
        <f>IFERROR(INDEX($D$2:$D$100, MATCH(0, INDEX(COUNTIF($H$1:H3413, $D$2:$D$100), 0, 0), 0)), "")</f>
        <v/>
      </c>
    </row>
    <row r="3415" spans="1:8" x14ac:dyDescent="0.35">
      <c r="A3415" t="s">
        <v>71</v>
      </c>
      <c r="B3415">
        <v>0</v>
      </c>
      <c r="C3415">
        <v>3413</v>
      </c>
      <c r="D3415" s="14" t="s">
        <v>20</v>
      </c>
      <c r="E3415" t="str">
        <f t="shared" si="106"/>
        <v>https://www.wikidata.org/wiki/Q27046</v>
      </c>
      <c r="F3415" s="6" t="str">
        <f t="shared" si="107"/>
        <v>insect- family</v>
      </c>
      <c r="H3415" t="str">
        <f>IFERROR(INDEX($D$2:$D$100, MATCH(0, INDEX(COUNTIF($H$1:H3414, $D$2:$D$100), 0, 0), 0)), "")</f>
        <v/>
      </c>
    </row>
    <row r="3416" spans="1:8" x14ac:dyDescent="0.35">
      <c r="A3416" t="s">
        <v>71</v>
      </c>
      <c r="B3416">
        <v>0</v>
      </c>
      <c r="C3416">
        <v>3414</v>
      </c>
      <c r="D3416" s="14" t="s">
        <v>20</v>
      </c>
      <c r="E3416" t="str">
        <f t="shared" si="106"/>
        <v>https://www.wikidata.org/wiki/Q27046</v>
      </c>
      <c r="F3416" s="6" t="str">
        <f t="shared" si="107"/>
        <v>insect- family</v>
      </c>
      <c r="H3416" t="str">
        <f>IFERROR(INDEX($D$2:$D$100, MATCH(0, INDEX(COUNTIF($H$1:H3415, $D$2:$D$100), 0, 0), 0)), "")</f>
        <v/>
      </c>
    </row>
    <row r="3417" spans="1:8" x14ac:dyDescent="0.35">
      <c r="A3417" t="s">
        <v>71</v>
      </c>
      <c r="B3417">
        <v>0</v>
      </c>
      <c r="C3417">
        <v>3415</v>
      </c>
      <c r="D3417" s="14" t="s">
        <v>20</v>
      </c>
      <c r="E3417" t="str">
        <f t="shared" si="106"/>
        <v>https://www.wikidata.org/wiki/Q27046</v>
      </c>
      <c r="F3417" s="6" t="str">
        <f t="shared" si="107"/>
        <v>insect- family</v>
      </c>
      <c r="H3417" t="str">
        <f>IFERROR(INDEX($D$2:$D$100, MATCH(0, INDEX(COUNTIF($H$1:H3416, $D$2:$D$100), 0, 0), 0)), "")</f>
        <v/>
      </c>
    </row>
    <row r="3418" spans="1:8" x14ac:dyDescent="0.35">
      <c r="A3418" t="s">
        <v>71</v>
      </c>
      <c r="B3418">
        <v>0</v>
      </c>
      <c r="C3418">
        <v>3416</v>
      </c>
      <c r="D3418" s="14" t="s">
        <v>20</v>
      </c>
      <c r="E3418" t="str">
        <f t="shared" si="106"/>
        <v>https://www.wikidata.org/wiki/Q27046</v>
      </c>
      <c r="F3418" s="6" t="str">
        <f t="shared" si="107"/>
        <v>insect- family</v>
      </c>
      <c r="H3418" t="str">
        <f>IFERROR(INDEX($D$2:$D$100, MATCH(0, INDEX(COUNTIF($H$1:H3417, $D$2:$D$100), 0, 0), 0)), "")</f>
        <v/>
      </c>
    </row>
    <row r="3419" spans="1:8" x14ac:dyDescent="0.35">
      <c r="A3419" t="s">
        <v>71</v>
      </c>
      <c r="B3419">
        <v>0</v>
      </c>
      <c r="C3419">
        <v>3417</v>
      </c>
      <c r="D3419" s="14" t="s">
        <v>20</v>
      </c>
      <c r="E3419" t="str">
        <f t="shared" si="106"/>
        <v>https://www.wikidata.org/wiki/Q27046</v>
      </c>
      <c r="F3419" s="6" t="str">
        <f t="shared" si="107"/>
        <v>insect- family</v>
      </c>
      <c r="H3419" t="str">
        <f>IFERROR(INDEX($D$2:$D$100, MATCH(0, INDEX(COUNTIF($H$1:H3418, $D$2:$D$100), 0, 0), 0)), "")</f>
        <v/>
      </c>
    </row>
    <row r="3420" spans="1:8" x14ac:dyDescent="0.35">
      <c r="A3420" t="s">
        <v>71</v>
      </c>
      <c r="B3420">
        <v>0</v>
      </c>
      <c r="C3420">
        <v>3418</v>
      </c>
      <c r="D3420" s="14" t="s">
        <v>20</v>
      </c>
      <c r="E3420" t="str">
        <f t="shared" si="106"/>
        <v>https://www.wikidata.org/wiki/Q27046</v>
      </c>
      <c r="F3420" s="6" t="str">
        <f t="shared" si="107"/>
        <v>insect- family</v>
      </c>
      <c r="H3420" t="str">
        <f>IFERROR(INDEX($D$2:$D$100, MATCH(0, INDEX(COUNTIF($H$1:H3419, $D$2:$D$100), 0, 0), 0)), "")</f>
        <v/>
      </c>
    </row>
    <row r="3421" spans="1:8" x14ac:dyDescent="0.35">
      <c r="A3421" t="s">
        <v>71</v>
      </c>
      <c r="B3421">
        <v>0</v>
      </c>
      <c r="C3421">
        <v>3419</v>
      </c>
      <c r="D3421" s="14" t="s">
        <v>20</v>
      </c>
      <c r="E3421" t="str">
        <f t="shared" si="106"/>
        <v>https://www.wikidata.org/wiki/Q27046</v>
      </c>
      <c r="F3421" s="6" t="str">
        <f t="shared" si="107"/>
        <v>insect- family</v>
      </c>
      <c r="H3421" t="str">
        <f>IFERROR(INDEX($D$2:$D$100, MATCH(0, INDEX(COUNTIF($H$1:H3420, $D$2:$D$100), 0, 0), 0)), "")</f>
        <v/>
      </c>
    </row>
    <row r="3422" spans="1:8" x14ac:dyDescent="0.35">
      <c r="A3422" t="s">
        <v>71</v>
      </c>
      <c r="B3422">
        <v>0</v>
      </c>
      <c r="C3422">
        <v>3420</v>
      </c>
      <c r="D3422" s="14" t="s">
        <v>20</v>
      </c>
      <c r="E3422" t="str">
        <f t="shared" si="106"/>
        <v>https://www.wikidata.org/wiki/Q27046</v>
      </c>
      <c r="F3422" s="6" t="str">
        <f t="shared" si="107"/>
        <v>insect- family</v>
      </c>
      <c r="H3422" t="str">
        <f>IFERROR(INDEX($D$2:$D$100, MATCH(0, INDEX(COUNTIF($H$1:H3421, $D$2:$D$100), 0, 0), 0)), "")</f>
        <v/>
      </c>
    </row>
    <row r="3423" spans="1:8" x14ac:dyDescent="0.35">
      <c r="A3423" t="s">
        <v>71</v>
      </c>
      <c r="B3423">
        <v>0</v>
      </c>
      <c r="C3423">
        <v>3421</v>
      </c>
      <c r="D3423" s="14" t="s">
        <v>20</v>
      </c>
      <c r="E3423" t="str">
        <f t="shared" si="106"/>
        <v>https://www.wikidata.org/wiki/Q27046</v>
      </c>
      <c r="F3423" s="6" t="str">
        <f t="shared" si="107"/>
        <v>insect- family</v>
      </c>
      <c r="H3423" t="str">
        <f>IFERROR(INDEX($D$2:$D$100, MATCH(0, INDEX(COUNTIF($H$1:H3422, $D$2:$D$100), 0, 0), 0)), "")</f>
        <v/>
      </c>
    </row>
    <row r="3424" spans="1:8" x14ac:dyDescent="0.35">
      <c r="A3424" t="s">
        <v>71</v>
      </c>
      <c r="B3424">
        <v>0</v>
      </c>
      <c r="C3424">
        <v>3422</v>
      </c>
      <c r="D3424" s="14" t="s">
        <v>20</v>
      </c>
      <c r="E3424" t="str">
        <f t="shared" si="106"/>
        <v>https://www.wikidata.org/wiki/Q27046</v>
      </c>
      <c r="F3424" s="6" t="str">
        <f t="shared" si="107"/>
        <v>insect- family</v>
      </c>
      <c r="H3424" t="str">
        <f>IFERROR(INDEX($D$2:$D$100, MATCH(0, INDEX(COUNTIF($H$1:H3423, $D$2:$D$100), 0, 0), 0)), "")</f>
        <v/>
      </c>
    </row>
    <row r="3425" spans="1:8" x14ac:dyDescent="0.35">
      <c r="A3425" t="s">
        <v>71</v>
      </c>
      <c r="B3425">
        <v>0</v>
      </c>
      <c r="C3425">
        <v>3423</v>
      </c>
      <c r="D3425" s="14" t="s">
        <v>20</v>
      </c>
      <c r="E3425" t="str">
        <f t="shared" si="106"/>
        <v>https://www.wikidata.org/wiki/Q27046</v>
      </c>
      <c r="F3425" s="6" t="str">
        <f t="shared" si="107"/>
        <v>insect- family</v>
      </c>
      <c r="H3425" t="str">
        <f>IFERROR(INDEX($D$2:$D$100, MATCH(0, INDEX(COUNTIF($H$1:H3424, $D$2:$D$100), 0, 0), 0)), "")</f>
        <v/>
      </c>
    </row>
    <row r="3426" spans="1:8" x14ac:dyDescent="0.35">
      <c r="A3426" t="s">
        <v>71</v>
      </c>
      <c r="B3426">
        <v>0</v>
      </c>
      <c r="C3426">
        <v>3424</v>
      </c>
      <c r="D3426" s="14" t="s">
        <v>20</v>
      </c>
      <c r="E3426" t="str">
        <f t="shared" si="106"/>
        <v>https://www.wikidata.org/wiki/Q27046</v>
      </c>
      <c r="F3426" s="6" t="str">
        <f t="shared" si="107"/>
        <v>insect- family</v>
      </c>
      <c r="H3426" t="str">
        <f>IFERROR(INDEX($D$2:$D$100, MATCH(0, INDEX(COUNTIF($H$1:H3425, $D$2:$D$100), 0, 0), 0)), "")</f>
        <v/>
      </c>
    </row>
    <row r="3427" spans="1:8" x14ac:dyDescent="0.35">
      <c r="A3427" t="s">
        <v>71</v>
      </c>
      <c r="B3427">
        <v>0</v>
      </c>
      <c r="C3427">
        <v>3425</v>
      </c>
      <c r="D3427" s="14" t="s">
        <v>20</v>
      </c>
      <c r="E3427" t="str">
        <f t="shared" si="106"/>
        <v>https://www.wikidata.org/wiki/Q27046</v>
      </c>
      <c r="F3427" s="6" t="str">
        <f t="shared" si="107"/>
        <v>insect- family</v>
      </c>
      <c r="H3427" t="str">
        <f>IFERROR(INDEX($D$2:$D$100, MATCH(0, INDEX(COUNTIF($H$1:H3426, $D$2:$D$100), 0, 0), 0)), "")</f>
        <v/>
      </c>
    </row>
    <row r="3428" spans="1:8" x14ac:dyDescent="0.35">
      <c r="A3428" t="s">
        <v>71</v>
      </c>
      <c r="B3428">
        <v>0</v>
      </c>
      <c r="C3428">
        <v>3426</v>
      </c>
      <c r="D3428" s="14" t="s">
        <v>20</v>
      </c>
      <c r="E3428" t="str">
        <f t="shared" si="106"/>
        <v>https://www.wikidata.org/wiki/Q27046</v>
      </c>
      <c r="F3428" s="6" t="str">
        <f t="shared" si="107"/>
        <v>insect- family</v>
      </c>
      <c r="H3428" t="str">
        <f>IFERROR(INDEX($D$2:$D$100, MATCH(0, INDEX(COUNTIF($H$1:H3427, $D$2:$D$100), 0, 0), 0)), "")</f>
        <v/>
      </c>
    </row>
    <row r="3429" spans="1:8" x14ac:dyDescent="0.35">
      <c r="A3429" t="s">
        <v>71</v>
      </c>
      <c r="B3429">
        <v>0</v>
      </c>
      <c r="C3429">
        <v>3427</v>
      </c>
      <c r="D3429" s="14" t="s">
        <v>20</v>
      </c>
      <c r="E3429" t="str">
        <f t="shared" si="106"/>
        <v>https://www.wikidata.org/wiki/Q27046</v>
      </c>
      <c r="F3429" s="6" t="str">
        <f t="shared" si="107"/>
        <v>insect- family</v>
      </c>
      <c r="H3429" t="str">
        <f>IFERROR(INDEX($D$2:$D$100, MATCH(0, INDEX(COUNTIF($H$1:H3428, $D$2:$D$100), 0, 0), 0)), "")</f>
        <v/>
      </c>
    </row>
    <row r="3430" spans="1:8" x14ac:dyDescent="0.35">
      <c r="A3430" t="s">
        <v>71</v>
      </c>
      <c r="B3430">
        <v>0</v>
      </c>
      <c r="C3430">
        <v>3428</v>
      </c>
      <c r="D3430" s="14" t="s">
        <v>20</v>
      </c>
      <c r="E3430" t="str">
        <f t="shared" si="106"/>
        <v>https://www.wikidata.org/wiki/Q27046</v>
      </c>
      <c r="F3430" s="6" t="str">
        <f t="shared" si="107"/>
        <v>insect- family</v>
      </c>
      <c r="H3430" t="str">
        <f>IFERROR(INDEX($D$2:$D$100, MATCH(0, INDEX(COUNTIF($H$1:H3429, $D$2:$D$100), 0, 0), 0)), "")</f>
        <v/>
      </c>
    </row>
    <row r="3431" spans="1:8" x14ac:dyDescent="0.35">
      <c r="A3431" t="s">
        <v>71</v>
      </c>
      <c r="B3431">
        <v>0</v>
      </c>
      <c r="C3431">
        <v>3429</v>
      </c>
      <c r="D3431" s="14" t="s">
        <v>20</v>
      </c>
      <c r="E3431" t="str">
        <f t="shared" si="106"/>
        <v>https://www.wikidata.org/wiki/Q27046</v>
      </c>
      <c r="F3431" s="6" t="str">
        <f t="shared" si="107"/>
        <v>insect- family</v>
      </c>
      <c r="H3431" t="str">
        <f>IFERROR(INDEX($D$2:$D$100, MATCH(0, INDEX(COUNTIF($H$1:H3430, $D$2:$D$100), 0, 0), 0)), "")</f>
        <v/>
      </c>
    </row>
    <row r="3432" spans="1:8" x14ac:dyDescent="0.35">
      <c r="A3432" t="s">
        <v>71</v>
      </c>
      <c r="B3432">
        <v>0</v>
      </c>
      <c r="C3432">
        <v>3430</v>
      </c>
      <c r="D3432" s="14" t="s">
        <v>20</v>
      </c>
      <c r="E3432" t="str">
        <f t="shared" si="106"/>
        <v>https://www.wikidata.org/wiki/Q27046</v>
      </c>
      <c r="F3432" s="6" t="str">
        <f t="shared" si="107"/>
        <v>insect- family</v>
      </c>
      <c r="H3432" t="str">
        <f>IFERROR(INDEX($D$2:$D$100, MATCH(0, INDEX(COUNTIF($H$1:H3431, $D$2:$D$100), 0, 0), 0)), "")</f>
        <v/>
      </c>
    </row>
    <row r="3433" spans="1:8" x14ac:dyDescent="0.35">
      <c r="A3433" t="s">
        <v>71</v>
      </c>
      <c r="B3433">
        <v>0</v>
      </c>
      <c r="C3433">
        <v>3431</v>
      </c>
      <c r="D3433" s="14" t="s">
        <v>20</v>
      </c>
      <c r="E3433" t="str">
        <f t="shared" si="106"/>
        <v>https://www.wikidata.org/wiki/Q27046</v>
      </c>
      <c r="F3433" s="6" t="str">
        <f t="shared" si="107"/>
        <v>insect- family</v>
      </c>
      <c r="H3433" t="str">
        <f>IFERROR(INDEX($D$2:$D$100, MATCH(0, INDEX(COUNTIF($H$1:H3432, $D$2:$D$100), 0, 0), 0)), "")</f>
        <v/>
      </c>
    </row>
    <row r="3434" spans="1:8" x14ac:dyDescent="0.35">
      <c r="A3434" t="s">
        <v>71</v>
      </c>
      <c r="B3434">
        <v>0</v>
      </c>
      <c r="C3434">
        <v>3432</v>
      </c>
      <c r="D3434" s="14" t="s">
        <v>20</v>
      </c>
      <c r="E3434" t="str">
        <f t="shared" si="106"/>
        <v>https://www.wikidata.org/wiki/Q27046</v>
      </c>
      <c r="F3434" s="6" t="str">
        <f t="shared" si="107"/>
        <v>insect- family</v>
      </c>
      <c r="H3434" t="str">
        <f>IFERROR(INDEX($D$2:$D$100, MATCH(0, INDEX(COUNTIF($H$1:H3433, $D$2:$D$100), 0, 0), 0)), "")</f>
        <v/>
      </c>
    </row>
    <row r="3435" spans="1:8" x14ac:dyDescent="0.35">
      <c r="A3435" t="s">
        <v>71</v>
      </c>
      <c r="B3435">
        <v>0</v>
      </c>
      <c r="C3435">
        <v>3433</v>
      </c>
      <c r="D3435" s="14" t="s">
        <v>20</v>
      </c>
      <c r="E3435" t="str">
        <f t="shared" si="106"/>
        <v>https://www.wikidata.org/wiki/Q27046</v>
      </c>
      <c r="F3435" s="6" t="str">
        <f t="shared" si="107"/>
        <v>insect- family</v>
      </c>
      <c r="H3435" t="str">
        <f>IFERROR(INDEX($D$2:$D$100, MATCH(0, INDEX(COUNTIF($H$1:H3434, $D$2:$D$100), 0, 0), 0)), "")</f>
        <v/>
      </c>
    </row>
    <row r="3436" spans="1:8" x14ac:dyDescent="0.35">
      <c r="A3436" t="s">
        <v>71</v>
      </c>
      <c r="B3436">
        <v>0</v>
      </c>
      <c r="C3436">
        <v>3434</v>
      </c>
      <c r="D3436" s="14" t="s">
        <v>20</v>
      </c>
      <c r="E3436" t="str">
        <f t="shared" si="106"/>
        <v>https://www.wikidata.org/wiki/Q27046</v>
      </c>
      <c r="F3436" s="6" t="str">
        <f t="shared" si="107"/>
        <v>insect- family</v>
      </c>
      <c r="H3436" t="str">
        <f>IFERROR(INDEX($D$2:$D$100, MATCH(0, INDEX(COUNTIF($H$1:H3435, $D$2:$D$100), 0, 0), 0)), "")</f>
        <v/>
      </c>
    </row>
    <row r="3437" spans="1:8" x14ac:dyDescent="0.35">
      <c r="A3437" t="s">
        <v>71</v>
      </c>
      <c r="B3437">
        <v>0</v>
      </c>
      <c r="C3437">
        <v>3435</v>
      </c>
      <c r="D3437" s="14" t="s">
        <v>20</v>
      </c>
      <c r="E3437" t="str">
        <f t="shared" si="106"/>
        <v>https://www.wikidata.org/wiki/Q27046</v>
      </c>
      <c r="F3437" s="6" t="str">
        <f t="shared" si="107"/>
        <v>insect- family</v>
      </c>
      <c r="H3437" t="str">
        <f>IFERROR(INDEX($D$2:$D$100, MATCH(0, INDEX(COUNTIF($H$1:H3436, $D$2:$D$100), 0, 0), 0)), "")</f>
        <v/>
      </c>
    </row>
    <row r="3438" spans="1:8" x14ac:dyDescent="0.35">
      <c r="A3438" t="s">
        <v>71</v>
      </c>
      <c r="B3438">
        <v>0</v>
      </c>
      <c r="C3438">
        <v>3436</v>
      </c>
      <c r="D3438" s="14" t="s">
        <v>20</v>
      </c>
      <c r="E3438" t="str">
        <f t="shared" si="106"/>
        <v>https://www.wikidata.org/wiki/Q27046</v>
      </c>
      <c r="F3438" s="6" t="str">
        <f t="shared" si="107"/>
        <v>insect- family</v>
      </c>
      <c r="H3438" t="str">
        <f>IFERROR(INDEX($D$2:$D$100, MATCH(0, INDEX(COUNTIF($H$1:H3437, $D$2:$D$100), 0, 0), 0)), "")</f>
        <v/>
      </c>
    </row>
    <row r="3439" spans="1:8" x14ac:dyDescent="0.35">
      <c r="A3439" t="s">
        <v>71</v>
      </c>
      <c r="B3439">
        <v>0</v>
      </c>
      <c r="C3439">
        <v>3437</v>
      </c>
      <c r="D3439" s="14" t="s">
        <v>20</v>
      </c>
      <c r="E3439" t="str">
        <f t="shared" si="106"/>
        <v>https://www.wikidata.org/wiki/Q27046</v>
      </c>
      <c r="F3439" s="6" t="str">
        <f t="shared" si="107"/>
        <v>insect- family</v>
      </c>
      <c r="H3439" t="str">
        <f>IFERROR(INDEX($D$2:$D$100, MATCH(0, INDEX(COUNTIF($H$1:H3438, $D$2:$D$100), 0, 0), 0)), "")</f>
        <v/>
      </c>
    </row>
    <row r="3440" spans="1:8" x14ac:dyDescent="0.35">
      <c r="A3440" t="s">
        <v>71</v>
      </c>
      <c r="B3440">
        <v>0</v>
      </c>
      <c r="C3440">
        <v>3438</v>
      </c>
      <c r="D3440" s="14" t="s">
        <v>20</v>
      </c>
      <c r="E3440" t="str">
        <f t="shared" si="106"/>
        <v>https://www.wikidata.org/wiki/Q27046</v>
      </c>
      <c r="F3440" s="6" t="str">
        <f t="shared" si="107"/>
        <v>insect- family</v>
      </c>
      <c r="H3440" t="str">
        <f>IFERROR(INDEX($D$2:$D$100, MATCH(0, INDEX(COUNTIF($H$1:H3439, $D$2:$D$100), 0, 0), 0)), "")</f>
        <v/>
      </c>
    </row>
    <row r="3441" spans="1:8" x14ac:dyDescent="0.35">
      <c r="A3441" t="s">
        <v>71</v>
      </c>
      <c r="B3441">
        <v>0</v>
      </c>
      <c r="C3441">
        <v>3439</v>
      </c>
      <c r="D3441" s="14" t="s">
        <v>20</v>
      </c>
      <c r="E3441" t="str">
        <f t="shared" si="106"/>
        <v>https://www.wikidata.org/wiki/Q27046</v>
      </c>
      <c r="F3441" s="6" t="str">
        <f t="shared" si="107"/>
        <v>insect- family</v>
      </c>
      <c r="H3441" t="str">
        <f>IFERROR(INDEX($D$2:$D$100, MATCH(0, INDEX(COUNTIF($H$1:H3440, $D$2:$D$100), 0, 0), 0)), "")</f>
        <v/>
      </c>
    </row>
    <row r="3442" spans="1:8" x14ac:dyDescent="0.35">
      <c r="A3442" t="s">
        <v>71</v>
      </c>
      <c r="B3442">
        <v>0</v>
      </c>
      <c r="C3442">
        <v>3440</v>
      </c>
      <c r="D3442" s="14" t="s">
        <v>20</v>
      </c>
      <c r="E3442" t="str">
        <f t="shared" si="106"/>
        <v>https://www.wikidata.org/wiki/Q27046</v>
      </c>
      <c r="F3442" s="6" t="str">
        <f t="shared" si="107"/>
        <v>insect- family</v>
      </c>
      <c r="H3442" t="str">
        <f>IFERROR(INDEX($D$2:$D$100, MATCH(0, INDEX(COUNTIF($H$1:H3441, $D$2:$D$100), 0, 0), 0)), "")</f>
        <v/>
      </c>
    </row>
    <row r="3443" spans="1:8" x14ac:dyDescent="0.35">
      <c r="A3443" t="s">
        <v>71</v>
      </c>
      <c r="B3443">
        <v>0</v>
      </c>
      <c r="C3443">
        <v>3441</v>
      </c>
      <c r="D3443" s="14" t="s">
        <v>20</v>
      </c>
      <c r="E3443" t="str">
        <f t="shared" si="106"/>
        <v>https://www.wikidata.org/wiki/Q27046</v>
      </c>
      <c r="F3443" s="6" t="str">
        <f t="shared" si="107"/>
        <v>insect- family</v>
      </c>
      <c r="H3443" t="str">
        <f>IFERROR(INDEX($D$2:$D$100, MATCH(0, INDEX(COUNTIF($H$1:H3442, $D$2:$D$100), 0, 0), 0)), "")</f>
        <v/>
      </c>
    </row>
    <row r="3444" spans="1:8" x14ac:dyDescent="0.35">
      <c r="A3444" t="s">
        <v>71</v>
      </c>
      <c r="B3444">
        <v>0</v>
      </c>
      <c r="C3444">
        <v>3442</v>
      </c>
      <c r="D3444" s="14" t="s">
        <v>20</v>
      </c>
      <c r="E3444" t="str">
        <f t="shared" si="106"/>
        <v>https://www.wikidata.org/wiki/Q27046</v>
      </c>
      <c r="F3444" s="6" t="str">
        <f t="shared" si="107"/>
        <v>insect- family</v>
      </c>
      <c r="H3444" t="str">
        <f>IFERROR(INDEX($D$2:$D$100, MATCH(0, INDEX(COUNTIF($H$1:H3443, $D$2:$D$100), 0, 0), 0)), "")</f>
        <v/>
      </c>
    </row>
    <row r="3445" spans="1:8" x14ac:dyDescent="0.35">
      <c r="A3445" t="s">
        <v>71</v>
      </c>
      <c r="B3445">
        <v>0</v>
      </c>
      <c r="C3445">
        <v>3443</v>
      </c>
      <c r="D3445" s="14" t="s">
        <v>20</v>
      </c>
      <c r="E3445" t="str">
        <f t="shared" si="106"/>
        <v>https://www.wikidata.org/wiki/Q27046</v>
      </c>
      <c r="F3445" s="6" t="str">
        <f t="shared" si="107"/>
        <v>insect- family</v>
      </c>
      <c r="H3445" t="str">
        <f>IFERROR(INDEX($D$2:$D$100, MATCH(0, INDEX(COUNTIF($H$1:H3444, $D$2:$D$100), 0, 0), 0)), "")</f>
        <v/>
      </c>
    </row>
    <row r="3446" spans="1:8" x14ac:dyDescent="0.35">
      <c r="A3446" t="s">
        <v>71</v>
      </c>
      <c r="B3446">
        <v>0</v>
      </c>
      <c r="C3446">
        <v>3444</v>
      </c>
      <c r="D3446" s="14" t="s">
        <v>20</v>
      </c>
      <c r="E3446" t="str">
        <f t="shared" si="106"/>
        <v>https://www.wikidata.org/wiki/Q27046</v>
      </c>
      <c r="F3446" s="6" t="str">
        <f t="shared" si="107"/>
        <v>insect- family</v>
      </c>
      <c r="H3446" t="str">
        <f>IFERROR(INDEX($D$2:$D$100, MATCH(0, INDEX(COUNTIF($H$1:H3445, $D$2:$D$100), 0, 0), 0)), "")</f>
        <v/>
      </c>
    </row>
    <row r="3447" spans="1:8" x14ac:dyDescent="0.35">
      <c r="A3447" t="s">
        <v>71</v>
      </c>
      <c r="B3447">
        <v>0</v>
      </c>
      <c r="C3447">
        <v>3445</v>
      </c>
      <c r="D3447" s="14" t="s">
        <v>20</v>
      </c>
      <c r="E3447" t="str">
        <f t="shared" si="106"/>
        <v>https://www.wikidata.org/wiki/Q27046</v>
      </c>
      <c r="F3447" s="6" t="str">
        <f t="shared" si="107"/>
        <v>insect- family</v>
      </c>
      <c r="H3447" t="str">
        <f>IFERROR(INDEX($D$2:$D$100, MATCH(0, INDEX(COUNTIF($H$1:H3446, $D$2:$D$100), 0, 0), 0)), "")</f>
        <v/>
      </c>
    </row>
    <row r="3448" spans="1:8" x14ac:dyDescent="0.35">
      <c r="A3448" t="s">
        <v>71</v>
      </c>
      <c r="B3448">
        <v>0</v>
      </c>
      <c r="C3448">
        <v>3446</v>
      </c>
      <c r="D3448" s="14" t="s">
        <v>20</v>
      </c>
      <c r="E3448" t="str">
        <f t="shared" si="106"/>
        <v>https://www.wikidata.org/wiki/Q27046</v>
      </c>
      <c r="F3448" s="6" t="str">
        <f t="shared" si="107"/>
        <v>insect- family</v>
      </c>
      <c r="H3448" t="str">
        <f>IFERROR(INDEX($D$2:$D$100, MATCH(0, INDEX(COUNTIF($H$1:H3447, $D$2:$D$100), 0, 0), 0)), "")</f>
        <v/>
      </c>
    </row>
    <row r="3449" spans="1:8" x14ac:dyDescent="0.35">
      <c r="A3449" t="s">
        <v>71</v>
      </c>
      <c r="B3449">
        <v>0</v>
      </c>
      <c r="C3449">
        <v>3447</v>
      </c>
      <c r="D3449" s="14" t="s">
        <v>20</v>
      </c>
      <c r="E3449" t="str">
        <f t="shared" si="106"/>
        <v>https://www.wikidata.org/wiki/Q27046</v>
      </c>
      <c r="F3449" s="6" t="str">
        <f t="shared" si="107"/>
        <v>insect- family</v>
      </c>
      <c r="H3449" t="str">
        <f>IFERROR(INDEX($D$2:$D$100, MATCH(0, INDEX(COUNTIF($H$1:H3448, $D$2:$D$100), 0, 0), 0)), "")</f>
        <v/>
      </c>
    </row>
    <row r="3450" spans="1:8" x14ac:dyDescent="0.35">
      <c r="A3450" t="s">
        <v>71</v>
      </c>
      <c r="B3450">
        <v>0</v>
      </c>
      <c r="C3450">
        <v>3448</v>
      </c>
      <c r="D3450" s="14" t="s">
        <v>20</v>
      </c>
      <c r="E3450" t="str">
        <f t="shared" si="106"/>
        <v>https://www.wikidata.org/wiki/Q27046</v>
      </c>
      <c r="F3450" s="6" t="str">
        <f t="shared" si="107"/>
        <v>insect- family</v>
      </c>
      <c r="H3450" t="str">
        <f>IFERROR(INDEX($D$2:$D$100, MATCH(0, INDEX(COUNTIF($H$1:H3449, $D$2:$D$100), 0, 0), 0)), "")</f>
        <v/>
      </c>
    </row>
    <row r="3451" spans="1:8" x14ac:dyDescent="0.35">
      <c r="A3451" t="s">
        <v>71</v>
      </c>
      <c r="B3451">
        <v>0</v>
      </c>
      <c r="C3451">
        <v>3449</v>
      </c>
      <c r="D3451" s="14" t="s">
        <v>20</v>
      </c>
      <c r="E3451" t="str">
        <f t="shared" si="106"/>
        <v>https://www.wikidata.org/wiki/Q27046</v>
      </c>
      <c r="F3451" s="6" t="str">
        <f t="shared" si="107"/>
        <v>insect- family</v>
      </c>
      <c r="H3451" t="str">
        <f>IFERROR(INDEX($D$2:$D$100, MATCH(0, INDEX(COUNTIF($H$1:H3450, $D$2:$D$100), 0, 0), 0)), "")</f>
        <v/>
      </c>
    </row>
    <row r="3452" spans="1:8" x14ac:dyDescent="0.35">
      <c r="A3452" t="s">
        <v>71</v>
      </c>
      <c r="B3452">
        <v>0</v>
      </c>
      <c r="C3452">
        <v>3450</v>
      </c>
      <c r="D3452" s="14" t="s">
        <v>20</v>
      </c>
      <c r="E3452" t="str">
        <f t="shared" si="106"/>
        <v>https://www.wikidata.org/wiki/Q27046</v>
      </c>
      <c r="F3452" s="6" t="str">
        <f t="shared" si="107"/>
        <v>insect- family</v>
      </c>
      <c r="H3452" t="str">
        <f>IFERROR(INDEX($D$2:$D$100, MATCH(0, INDEX(COUNTIF($H$1:H3451, $D$2:$D$100), 0, 0), 0)), "")</f>
        <v/>
      </c>
    </row>
    <row r="3453" spans="1:8" x14ac:dyDescent="0.35">
      <c r="A3453" t="s">
        <v>71</v>
      </c>
      <c r="B3453">
        <v>0</v>
      </c>
      <c r="C3453">
        <v>3451</v>
      </c>
      <c r="D3453" s="14" t="s">
        <v>20</v>
      </c>
      <c r="E3453" t="str">
        <f t="shared" si="106"/>
        <v>https://www.wikidata.org/wiki/Q27046</v>
      </c>
      <c r="F3453" s="6" t="str">
        <f t="shared" si="107"/>
        <v>insect- family</v>
      </c>
      <c r="H3453" t="str">
        <f>IFERROR(INDEX($D$2:$D$100, MATCH(0, INDEX(COUNTIF($H$1:H3452, $D$2:$D$100), 0, 0), 0)), "")</f>
        <v/>
      </c>
    </row>
    <row r="3454" spans="1:8" x14ac:dyDescent="0.35">
      <c r="A3454" t="s">
        <v>71</v>
      </c>
      <c r="B3454">
        <v>0</v>
      </c>
      <c r="C3454">
        <v>3452</v>
      </c>
      <c r="D3454" s="14" t="s">
        <v>20</v>
      </c>
      <c r="E3454" t="str">
        <f t="shared" si="106"/>
        <v>https://www.wikidata.org/wiki/Q27046</v>
      </c>
      <c r="F3454" s="6" t="str">
        <f t="shared" si="107"/>
        <v>insect- family</v>
      </c>
      <c r="H3454" t="str">
        <f>IFERROR(INDEX($D$2:$D$100, MATCH(0, INDEX(COUNTIF($H$1:H3453, $D$2:$D$100), 0, 0), 0)), "")</f>
        <v/>
      </c>
    </row>
    <row r="3455" spans="1:8" x14ac:dyDescent="0.35">
      <c r="A3455" t="s">
        <v>71</v>
      </c>
      <c r="B3455">
        <v>0</v>
      </c>
      <c r="C3455">
        <v>3453</v>
      </c>
      <c r="D3455" s="14" t="s">
        <v>20</v>
      </c>
      <c r="E3455" t="str">
        <f t="shared" si="106"/>
        <v>https://www.wikidata.org/wiki/Q27046</v>
      </c>
      <c r="F3455" s="6" t="str">
        <f t="shared" si="107"/>
        <v>insect- family</v>
      </c>
      <c r="H3455" t="str">
        <f>IFERROR(INDEX($D$2:$D$100, MATCH(0, INDEX(COUNTIF($H$1:H3454, $D$2:$D$100), 0, 0), 0)), "")</f>
        <v/>
      </c>
    </row>
    <row r="3456" spans="1:8" x14ac:dyDescent="0.35">
      <c r="A3456" t="s">
        <v>71</v>
      </c>
      <c r="B3456">
        <v>0</v>
      </c>
      <c r="C3456">
        <v>3454</v>
      </c>
      <c r="D3456" s="14" t="s">
        <v>20</v>
      </c>
      <c r="E3456" t="str">
        <f t="shared" si="106"/>
        <v>https://www.wikidata.org/wiki/Q27046</v>
      </c>
      <c r="F3456" s="6" t="str">
        <f t="shared" si="107"/>
        <v>insect- family</v>
      </c>
      <c r="H3456" t="str">
        <f>IFERROR(INDEX($D$2:$D$100, MATCH(0, INDEX(COUNTIF($H$1:H3455, $D$2:$D$100), 0, 0), 0)), "")</f>
        <v/>
      </c>
    </row>
    <row r="3457" spans="1:8" x14ac:dyDescent="0.35">
      <c r="A3457" t="s">
        <v>71</v>
      </c>
      <c r="B3457">
        <v>0</v>
      </c>
      <c r="C3457">
        <v>3455</v>
      </c>
      <c r="D3457" s="14" t="s">
        <v>20</v>
      </c>
      <c r="E3457" t="str">
        <f t="shared" si="106"/>
        <v>https://www.wikidata.org/wiki/Q27046</v>
      </c>
      <c r="F3457" s="6" t="str">
        <f t="shared" si="107"/>
        <v>insect- family</v>
      </c>
      <c r="H3457" t="str">
        <f>IFERROR(INDEX($D$2:$D$100, MATCH(0, INDEX(COUNTIF($H$1:H3456, $D$2:$D$100), 0, 0), 0)), "")</f>
        <v/>
      </c>
    </row>
    <row r="3458" spans="1:8" x14ac:dyDescent="0.35">
      <c r="A3458" t="s">
        <v>71</v>
      </c>
      <c r="B3458">
        <v>0</v>
      </c>
      <c r="C3458">
        <v>3456</v>
      </c>
      <c r="D3458" s="14" t="s">
        <v>20</v>
      </c>
      <c r="E3458" t="str">
        <f t="shared" ref="E3458:E3521" si="108">VLOOKUP(D3458,H:J, 2, FALSE)</f>
        <v>https://www.wikidata.org/wiki/Q27046</v>
      </c>
      <c r="F3458" s="6" t="str">
        <f t="shared" ref="F3458:F3521" si="109">VLOOKUP(D3458,H:J, 3, FALSE)</f>
        <v>insect- family</v>
      </c>
      <c r="H3458" t="str">
        <f>IFERROR(INDEX($D$2:$D$100, MATCH(0, INDEX(COUNTIF($H$1:H3457, $D$2:$D$100), 0, 0), 0)), "")</f>
        <v/>
      </c>
    </row>
    <row r="3459" spans="1:8" x14ac:dyDescent="0.35">
      <c r="A3459" t="s">
        <v>71</v>
      </c>
      <c r="B3459">
        <v>0</v>
      </c>
      <c r="C3459">
        <v>3457</v>
      </c>
      <c r="D3459" s="14" t="s">
        <v>20</v>
      </c>
      <c r="E3459" t="str">
        <f t="shared" si="108"/>
        <v>https://www.wikidata.org/wiki/Q27046</v>
      </c>
      <c r="F3459" s="6" t="str">
        <f t="shared" si="109"/>
        <v>insect- family</v>
      </c>
      <c r="H3459" t="str">
        <f>IFERROR(INDEX($D$2:$D$100, MATCH(0, INDEX(COUNTIF($H$1:H3458, $D$2:$D$100), 0, 0), 0)), "")</f>
        <v/>
      </c>
    </row>
    <row r="3460" spans="1:8" x14ac:dyDescent="0.35">
      <c r="A3460" t="s">
        <v>71</v>
      </c>
      <c r="B3460">
        <v>0</v>
      </c>
      <c r="C3460">
        <v>3458</v>
      </c>
      <c r="D3460" s="14" t="s">
        <v>20</v>
      </c>
      <c r="E3460" t="str">
        <f t="shared" si="108"/>
        <v>https://www.wikidata.org/wiki/Q27046</v>
      </c>
      <c r="F3460" s="6" t="str">
        <f t="shared" si="109"/>
        <v>insect- family</v>
      </c>
      <c r="H3460" t="str">
        <f>IFERROR(INDEX($D$2:$D$100, MATCH(0, INDEX(COUNTIF($H$1:H3459, $D$2:$D$100), 0, 0), 0)), "")</f>
        <v/>
      </c>
    </row>
    <row r="3461" spans="1:8" x14ac:dyDescent="0.35">
      <c r="A3461" t="s">
        <v>71</v>
      </c>
      <c r="B3461">
        <v>0</v>
      </c>
      <c r="C3461">
        <v>3459</v>
      </c>
      <c r="D3461" s="14" t="s">
        <v>20</v>
      </c>
      <c r="E3461" t="str">
        <f t="shared" si="108"/>
        <v>https://www.wikidata.org/wiki/Q27046</v>
      </c>
      <c r="F3461" s="6" t="str">
        <f t="shared" si="109"/>
        <v>insect- family</v>
      </c>
      <c r="H3461" t="str">
        <f>IFERROR(INDEX($D$2:$D$100, MATCH(0, INDEX(COUNTIF($H$1:H3460, $D$2:$D$100), 0, 0), 0)), "")</f>
        <v/>
      </c>
    </row>
    <row r="3462" spans="1:8" x14ac:dyDescent="0.35">
      <c r="A3462" t="s">
        <v>71</v>
      </c>
      <c r="B3462">
        <v>0</v>
      </c>
      <c r="C3462">
        <v>3460</v>
      </c>
      <c r="D3462" s="14" t="s">
        <v>20</v>
      </c>
      <c r="E3462" t="str">
        <f t="shared" si="108"/>
        <v>https://www.wikidata.org/wiki/Q27046</v>
      </c>
      <c r="F3462" s="6" t="str">
        <f t="shared" si="109"/>
        <v>insect- family</v>
      </c>
      <c r="H3462" t="str">
        <f>IFERROR(INDEX($D$2:$D$100, MATCH(0, INDEX(COUNTIF($H$1:H3461, $D$2:$D$100), 0, 0), 0)), "")</f>
        <v/>
      </c>
    </row>
    <row r="3463" spans="1:8" x14ac:dyDescent="0.35">
      <c r="A3463" t="s">
        <v>71</v>
      </c>
      <c r="B3463">
        <v>0</v>
      </c>
      <c r="C3463">
        <v>3461</v>
      </c>
      <c r="D3463" s="14" t="s">
        <v>20</v>
      </c>
      <c r="E3463" t="str">
        <f t="shared" si="108"/>
        <v>https://www.wikidata.org/wiki/Q27046</v>
      </c>
      <c r="F3463" s="6" t="str">
        <f t="shared" si="109"/>
        <v>insect- family</v>
      </c>
      <c r="H3463" t="str">
        <f>IFERROR(INDEX($D$2:$D$100, MATCH(0, INDEX(COUNTIF($H$1:H3462, $D$2:$D$100), 0, 0), 0)), "")</f>
        <v/>
      </c>
    </row>
    <row r="3464" spans="1:8" x14ac:dyDescent="0.35">
      <c r="A3464" t="s">
        <v>71</v>
      </c>
      <c r="B3464">
        <v>0</v>
      </c>
      <c r="C3464">
        <v>3462</v>
      </c>
      <c r="D3464" s="14" t="s">
        <v>20</v>
      </c>
      <c r="E3464" t="str">
        <f t="shared" si="108"/>
        <v>https://www.wikidata.org/wiki/Q27046</v>
      </c>
      <c r="F3464" s="6" t="str">
        <f t="shared" si="109"/>
        <v>insect- family</v>
      </c>
      <c r="H3464" t="str">
        <f>IFERROR(INDEX($D$2:$D$100, MATCH(0, INDEX(COUNTIF($H$1:H3463, $D$2:$D$100), 0, 0), 0)), "")</f>
        <v/>
      </c>
    </row>
    <row r="3465" spans="1:8" x14ac:dyDescent="0.35">
      <c r="A3465" t="s">
        <v>71</v>
      </c>
      <c r="B3465">
        <v>0</v>
      </c>
      <c r="C3465">
        <v>3463</v>
      </c>
      <c r="D3465" s="14" t="s">
        <v>20</v>
      </c>
      <c r="E3465" t="str">
        <f t="shared" si="108"/>
        <v>https://www.wikidata.org/wiki/Q27046</v>
      </c>
      <c r="F3465" s="6" t="str">
        <f t="shared" si="109"/>
        <v>insect- family</v>
      </c>
      <c r="H3465" t="str">
        <f>IFERROR(INDEX($D$2:$D$100, MATCH(0, INDEX(COUNTIF($H$1:H3464, $D$2:$D$100), 0, 0), 0)), "")</f>
        <v/>
      </c>
    </row>
    <row r="3466" spans="1:8" x14ac:dyDescent="0.35">
      <c r="A3466" t="s">
        <v>71</v>
      </c>
      <c r="B3466">
        <v>0</v>
      </c>
      <c r="C3466">
        <v>3464</v>
      </c>
      <c r="D3466" s="14" t="s">
        <v>20</v>
      </c>
      <c r="E3466" t="str">
        <f t="shared" si="108"/>
        <v>https://www.wikidata.org/wiki/Q27046</v>
      </c>
      <c r="F3466" s="6" t="str">
        <f t="shared" si="109"/>
        <v>insect- family</v>
      </c>
      <c r="H3466" t="str">
        <f>IFERROR(INDEX($D$2:$D$100, MATCH(0, INDEX(COUNTIF($H$1:H3465, $D$2:$D$100), 0, 0), 0)), "")</f>
        <v/>
      </c>
    </row>
    <row r="3467" spans="1:8" x14ac:dyDescent="0.35">
      <c r="A3467" t="s">
        <v>71</v>
      </c>
      <c r="B3467">
        <v>0</v>
      </c>
      <c r="C3467">
        <v>3465</v>
      </c>
      <c r="D3467" s="14" t="s">
        <v>20</v>
      </c>
      <c r="E3467" t="str">
        <f t="shared" si="108"/>
        <v>https://www.wikidata.org/wiki/Q27046</v>
      </c>
      <c r="F3467" s="6" t="str">
        <f t="shared" si="109"/>
        <v>insect- family</v>
      </c>
      <c r="H3467" t="str">
        <f>IFERROR(INDEX($D$2:$D$100, MATCH(0, INDEX(COUNTIF($H$1:H3466, $D$2:$D$100), 0, 0), 0)), "")</f>
        <v/>
      </c>
    </row>
    <row r="3468" spans="1:8" x14ac:dyDescent="0.35">
      <c r="A3468" t="s">
        <v>71</v>
      </c>
      <c r="B3468">
        <v>0</v>
      </c>
      <c r="C3468">
        <v>3466</v>
      </c>
      <c r="D3468" s="14" t="s">
        <v>20</v>
      </c>
      <c r="E3468" t="str">
        <f t="shared" si="108"/>
        <v>https://www.wikidata.org/wiki/Q27046</v>
      </c>
      <c r="F3468" s="6" t="str">
        <f t="shared" si="109"/>
        <v>insect- family</v>
      </c>
      <c r="H3468" t="str">
        <f>IFERROR(INDEX($D$2:$D$100, MATCH(0, INDEX(COUNTIF($H$1:H3467, $D$2:$D$100), 0, 0), 0)), "")</f>
        <v/>
      </c>
    </row>
    <row r="3469" spans="1:8" x14ac:dyDescent="0.35">
      <c r="A3469" t="s">
        <v>71</v>
      </c>
      <c r="B3469">
        <v>0</v>
      </c>
      <c r="C3469">
        <v>3467</v>
      </c>
      <c r="D3469" s="14" t="s">
        <v>20</v>
      </c>
      <c r="E3469" t="str">
        <f t="shared" si="108"/>
        <v>https://www.wikidata.org/wiki/Q27046</v>
      </c>
      <c r="F3469" s="6" t="str">
        <f t="shared" si="109"/>
        <v>insect- family</v>
      </c>
      <c r="H3469" t="str">
        <f>IFERROR(INDEX($D$2:$D$100, MATCH(0, INDEX(COUNTIF($H$1:H3468, $D$2:$D$100), 0, 0), 0)), "")</f>
        <v/>
      </c>
    </row>
    <row r="3470" spans="1:8" x14ac:dyDescent="0.35">
      <c r="A3470" t="s">
        <v>71</v>
      </c>
      <c r="B3470">
        <v>0</v>
      </c>
      <c r="C3470">
        <v>3468</v>
      </c>
      <c r="D3470" s="14" t="s">
        <v>20</v>
      </c>
      <c r="E3470" t="str">
        <f t="shared" si="108"/>
        <v>https://www.wikidata.org/wiki/Q27046</v>
      </c>
      <c r="F3470" s="6" t="str">
        <f t="shared" si="109"/>
        <v>insect- family</v>
      </c>
      <c r="H3470" t="str">
        <f>IFERROR(INDEX($D$2:$D$100, MATCH(0, INDEX(COUNTIF($H$1:H3469, $D$2:$D$100), 0, 0), 0)), "")</f>
        <v/>
      </c>
    </row>
    <row r="3471" spans="1:8" x14ac:dyDescent="0.35">
      <c r="A3471" t="s">
        <v>71</v>
      </c>
      <c r="B3471">
        <v>0</v>
      </c>
      <c r="C3471">
        <v>3469</v>
      </c>
      <c r="D3471" s="14" t="s">
        <v>20</v>
      </c>
      <c r="E3471" t="str">
        <f t="shared" si="108"/>
        <v>https://www.wikidata.org/wiki/Q27046</v>
      </c>
      <c r="F3471" s="6" t="str">
        <f t="shared" si="109"/>
        <v>insect- family</v>
      </c>
      <c r="H3471" t="str">
        <f>IFERROR(INDEX($D$2:$D$100, MATCH(0, INDEX(COUNTIF($H$1:H3470, $D$2:$D$100), 0, 0), 0)), "")</f>
        <v/>
      </c>
    </row>
    <row r="3472" spans="1:8" x14ac:dyDescent="0.35">
      <c r="A3472" t="s">
        <v>71</v>
      </c>
      <c r="B3472">
        <v>0</v>
      </c>
      <c r="C3472">
        <v>3470</v>
      </c>
      <c r="D3472" s="14" t="s">
        <v>20</v>
      </c>
      <c r="E3472" t="str">
        <f t="shared" si="108"/>
        <v>https://www.wikidata.org/wiki/Q27046</v>
      </c>
      <c r="F3472" s="6" t="str">
        <f t="shared" si="109"/>
        <v>insect- family</v>
      </c>
      <c r="H3472" t="str">
        <f>IFERROR(INDEX($D$2:$D$100, MATCH(0, INDEX(COUNTIF($H$1:H3471, $D$2:$D$100), 0, 0), 0)), "")</f>
        <v/>
      </c>
    </row>
    <row r="3473" spans="1:8" x14ac:dyDescent="0.35">
      <c r="A3473" t="s">
        <v>71</v>
      </c>
      <c r="B3473">
        <v>0</v>
      </c>
      <c r="C3473">
        <v>3471</v>
      </c>
      <c r="D3473" s="14" t="s">
        <v>20</v>
      </c>
      <c r="E3473" t="str">
        <f t="shared" si="108"/>
        <v>https://www.wikidata.org/wiki/Q27046</v>
      </c>
      <c r="F3473" s="6" t="str">
        <f t="shared" si="109"/>
        <v>insect- family</v>
      </c>
      <c r="H3473" t="str">
        <f>IFERROR(INDEX($D$2:$D$100, MATCH(0, INDEX(COUNTIF($H$1:H3472, $D$2:$D$100), 0, 0), 0)), "")</f>
        <v/>
      </c>
    </row>
    <row r="3474" spans="1:8" x14ac:dyDescent="0.35">
      <c r="A3474" t="s">
        <v>71</v>
      </c>
      <c r="B3474">
        <v>0</v>
      </c>
      <c r="C3474">
        <v>3472</v>
      </c>
      <c r="D3474" s="14" t="s">
        <v>20</v>
      </c>
      <c r="E3474" t="str">
        <f t="shared" si="108"/>
        <v>https://www.wikidata.org/wiki/Q27046</v>
      </c>
      <c r="F3474" s="6" t="str">
        <f t="shared" si="109"/>
        <v>insect- family</v>
      </c>
      <c r="H3474" t="str">
        <f>IFERROR(INDEX($D$2:$D$100, MATCH(0, INDEX(COUNTIF($H$1:H3473, $D$2:$D$100), 0, 0), 0)), "")</f>
        <v/>
      </c>
    </row>
    <row r="3475" spans="1:8" x14ac:dyDescent="0.35">
      <c r="A3475" t="s">
        <v>71</v>
      </c>
      <c r="B3475">
        <v>0</v>
      </c>
      <c r="C3475">
        <v>3473</v>
      </c>
      <c r="D3475" s="14" t="s">
        <v>20</v>
      </c>
      <c r="E3475" t="str">
        <f t="shared" si="108"/>
        <v>https://www.wikidata.org/wiki/Q27046</v>
      </c>
      <c r="F3475" s="6" t="str">
        <f t="shared" si="109"/>
        <v>insect- family</v>
      </c>
      <c r="H3475" t="str">
        <f>IFERROR(INDEX($D$2:$D$100, MATCH(0, INDEX(COUNTIF($H$1:H3474, $D$2:$D$100), 0, 0), 0)), "")</f>
        <v/>
      </c>
    </row>
    <row r="3476" spans="1:8" x14ac:dyDescent="0.35">
      <c r="A3476" t="s">
        <v>71</v>
      </c>
      <c r="B3476">
        <v>0</v>
      </c>
      <c r="C3476">
        <v>3474</v>
      </c>
      <c r="D3476" s="14" t="s">
        <v>20</v>
      </c>
      <c r="E3476" t="str">
        <f t="shared" si="108"/>
        <v>https://www.wikidata.org/wiki/Q27046</v>
      </c>
      <c r="F3476" s="6" t="str">
        <f t="shared" si="109"/>
        <v>insect- family</v>
      </c>
      <c r="H3476" t="str">
        <f>IFERROR(INDEX($D$2:$D$100, MATCH(0, INDEX(COUNTIF($H$1:H3475, $D$2:$D$100), 0, 0), 0)), "")</f>
        <v/>
      </c>
    </row>
    <row r="3477" spans="1:8" x14ac:dyDescent="0.35">
      <c r="A3477" t="s">
        <v>71</v>
      </c>
      <c r="B3477">
        <v>0</v>
      </c>
      <c r="C3477">
        <v>3475</v>
      </c>
      <c r="D3477" s="14" t="s">
        <v>20</v>
      </c>
      <c r="E3477" t="str">
        <f t="shared" si="108"/>
        <v>https://www.wikidata.org/wiki/Q27046</v>
      </c>
      <c r="F3477" s="6" t="str">
        <f t="shared" si="109"/>
        <v>insect- family</v>
      </c>
      <c r="H3477" t="str">
        <f>IFERROR(INDEX($D$2:$D$100, MATCH(0, INDEX(COUNTIF($H$1:H3476, $D$2:$D$100), 0, 0), 0)), "")</f>
        <v/>
      </c>
    </row>
    <row r="3478" spans="1:8" x14ac:dyDescent="0.35">
      <c r="A3478" t="s">
        <v>71</v>
      </c>
      <c r="B3478">
        <v>0</v>
      </c>
      <c r="C3478">
        <v>3476</v>
      </c>
      <c r="D3478" s="14" t="s">
        <v>20</v>
      </c>
      <c r="E3478" t="str">
        <f t="shared" si="108"/>
        <v>https://www.wikidata.org/wiki/Q27046</v>
      </c>
      <c r="F3478" s="6" t="str">
        <f t="shared" si="109"/>
        <v>insect- family</v>
      </c>
      <c r="H3478" t="str">
        <f>IFERROR(INDEX($D$2:$D$100, MATCH(0, INDEX(COUNTIF($H$1:H3477, $D$2:$D$100), 0, 0), 0)), "")</f>
        <v/>
      </c>
    </row>
    <row r="3479" spans="1:8" x14ac:dyDescent="0.35">
      <c r="A3479" t="s">
        <v>71</v>
      </c>
      <c r="B3479">
        <v>0</v>
      </c>
      <c r="C3479">
        <v>3477</v>
      </c>
      <c r="D3479" s="14" t="s">
        <v>20</v>
      </c>
      <c r="E3479" t="str">
        <f t="shared" si="108"/>
        <v>https://www.wikidata.org/wiki/Q27046</v>
      </c>
      <c r="F3479" s="6" t="str">
        <f t="shared" si="109"/>
        <v>insect- family</v>
      </c>
      <c r="H3479" t="str">
        <f>IFERROR(INDEX($D$2:$D$100, MATCH(0, INDEX(COUNTIF($H$1:H3478, $D$2:$D$100), 0, 0), 0)), "")</f>
        <v/>
      </c>
    </row>
    <row r="3480" spans="1:8" x14ac:dyDescent="0.35">
      <c r="A3480" t="s">
        <v>71</v>
      </c>
      <c r="B3480">
        <v>0</v>
      </c>
      <c r="C3480">
        <v>3478</v>
      </c>
      <c r="D3480" s="14" t="s">
        <v>20</v>
      </c>
      <c r="E3480" t="str">
        <f t="shared" si="108"/>
        <v>https://www.wikidata.org/wiki/Q27046</v>
      </c>
      <c r="F3480" s="6" t="str">
        <f t="shared" si="109"/>
        <v>insect- family</v>
      </c>
      <c r="H3480" t="str">
        <f>IFERROR(INDEX($D$2:$D$100, MATCH(0, INDEX(COUNTIF($H$1:H3479, $D$2:$D$100), 0, 0), 0)), "")</f>
        <v/>
      </c>
    </row>
    <row r="3481" spans="1:8" x14ac:dyDescent="0.35">
      <c r="A3481" t="s">
        <v>71</v>
      </c>
      <c r="B3481">
        <v>0</v>
      </c>
      <c r="C3481">
        <v>3479</v>
      </c>
      <c r="D3481" s="14" t="s">
        <v>20</v>
      </c>
      <c r="E3481" t="str">
        <f t="shared" si="108"/>
        <v>https://www.wikidata.org/wiki/Q27046</v>
      </c>
      <c r="F3481" s="6" t="str">
        <f t="shared" si="109"/>
        <v>insect- family</v>
      </c>
      <c r="H3481" t="str">
        <f>IFERROR(INDEX($D$2:$D$100, MATCH(0, INDEX(COUNTIF($H$1:H3480, $D$2:$D$100), 0, 0), 0)), "")</f>
        <v/>
      </c>
    </row>
    <row r="3482" spans="1:8" x14ac:dyDescent="0.35">
      <c r="A3482" t="s">
        <v>71</v>
      </c>
      <c r="B3482">
        <v>0</v>
      </c>
      <c r="C3482">
        <v>3480</v>
      </c>
      <c r="D3482" s="14" t="s">
        <v>20</v>
      </c>
      <c r="E3482" t="str">
        <f t="shared" si="108"/>
        <v>https://www.wikidata.org/wiki/Q27046</v>
      </c>
      <c r="F3482" s="6" t="str">
        <f t="shared" si="109"/>
        <v>insect- family</v>
      </c>
      <c r="H3482" t="str">
        <f>IFERROR(INDEX($D$2:$D$100, MATCH(0, INDEX(COUNTIF($H$1:H3481, $D$2:$D$100), 0, 0), 0)), "")</f>
        <v/>
      </c>
    </row>
    <row r="3483" spans="1:8" x14ac:dyDescent="0.35">
      <c r="A3483" t="s">
        <v>71</v>
      </c>
      <c r="B3483">
        <v>0</v>
      </c>
      <c r="C3483">
        <v>3481</v>
      </c>
      <c r="D3483" s="14" t="s">
        <v>20</v>
      </c>
      <c r="E3483" t="str">
        <f t="shared" si="108"/>
        <v>https://www.wikidata.org/wiki/Q27046</v>
      </c>
      <c r="F3483" s="6" t="str">
        <f t="shared" si="109"/>
        <v>insect- family</v>
      </c>
      <c r="H3483" t="str">
        <f>IFERROR(INDEX($D$2:$D$100, MATCH(0, INDEX(COUNTIF($H$1:H3482, $D$2:$D$100), 0, 0), 0)), "")</f>
        <v/>
      </c>
    </row>
    <row r="3484" spans="1:8" x14ac:dyDescent="0.35">
      <c r="A3484" t="s">
        <v>71</v>
      </c>
      <c r="B3484">
        <v>0</v>
      </c>
      <c r="C3484">
        <v>3482</v>
      </c>
      <c r="D3484" s="14" t="s">
        <v>20</v>
      </c>
      <c r="E3484" t="str">
        <f t="shared" si="108"/>
        <v>https://www.wikidata.org/wiki/Q27046</v>
      </c>
      <c r="F3484" s="6" t="str">
        <f t="shared" si="109"/>
        <v>insect- family</v>
      </c>
      <c r="H3484" t="str">
        <f>IFERROR(INDEX($D$2:$D$100, MATCH(0, INDEX(COUNTIF($H$1:H3483, $D$2:$D$100), 0, 0), 0)), "")</f>
        <v/>
      </c>
    </row>
    <row r="3485" spans="1:8" x14ac:dyDescent="0.35">
      <c r="A3485" t="s">
        <v>71</v>
      </c>
      <c r="B3485">
        <v>0</v>
      </c>
      <c r="C3485">
        <v>3483</v>
      </c>
      <c r="D3485" s="14" t="s">
        <v>20</v>
      </c>
      <c r="E3485" t="str">
        <f t="shared" si="108"/>
        <v>https://www.wikidata.org/wiki/Q27046</v>
      </c>
      <c r="F3485" s="6" t="str">
        <f t="shared" si="109"/>
        <v>insect- family</v>
      </c>
      <c r="H3485" t="str">
        <f>IFERROR(INDEX($D$2:$D$100, MATCH(0, INDEX(COUNTIF($H$1:H3484, $D$2:$D$100), 0, 0), 0)), "")</f>
        <v/>
      </c>
    </row>
    <row r="3486" spans="1:8" x14ac:dyDescent="0.35">
      <c r="A3486" t="s">
        <v>71</v>
      </c>
      <c r="B3486">
        <v>0</v>
      </c>
      <c r="C3486">
        <v>3484</v>
      </c>
      <c r="D3486" s="14" t="s">
        <v>20</v>
      </c>
      <c r="E3486" t="str">
        <f t="shared" si="108"/>
        <v>https://www.wikidata.org/wiki/Q27046</v>
      </c>
      <c r="F3486" s="6" t="str">
        <f t="shared" si="109"/>
        <v>insect- family</v>
      </c>
      <c r="H3486" t="str">
        <f>IFERROR(INDEX($D$2:$D$100, MATCH(0, INDEX(COUNTIF($H$1:H3485, $D$2:$D$100), 0, 0), 0)), "")</f>
        <v/>
      </c>
    </row>
    <row r="3487" spans="1:8" x14ac:dyDescent="0.35">
      <c r="A3487" t="s">
        <v>71</v>
      </c>
      <c r="B3487">
        <v>0</v>
      </c>
      <c r="C3487">
        <v>3485</v>
      </c>
      <c r="D3487" s="14" t="s">
        <v>20</v>
      </c>
      <c r="E3487" t="str">
        <f t="shared" si="108"/>
        <v>https://www.wikidata.org/wiki/Q27046</v>
      </c>
      <c r="F3487" s="6" t="str">
        <f t="shared" si="109"/>
        <v>insect- family</v>
      </c>
      <c r="H3487" t="str">
        <f>IFERROR(INDEX($D$2:$D$100, MATCH(0, INDEX(COUNTIF($H$1:H3486, $D$2:$D$100), 0, 0), 0)), "")</f>
        <v/>
      </c>
    </row>
    <row r="3488" spans="1:8" x14ac:dyDescent="0.35">
      <c r="A3488" t="s">
        <v>71</v>
      </c>
      <c r="B3488">
        <v>0</v>
      </c>
      <c r="C3488">
        <v>3486</v>
      </c>
      <c r="D3488" s="14" t="s">
        <v>20</v>
      </c>
      <c r="E3488" t="str">
        <f t="shared" si="108"/>
        <v>https://www.wikidata.org/wiki/Q27046</v>
      </c>
      <c r="F3488" s="6" t="str">
        <f t="shared" si="109"/>
        <v>insect- family</v>
      </c>
      <c r="H3488" t="str">
        <f>IFERROR(INDEX($D$2:$D$100, MATCH(0, INDEX(COUNTIF($H$1:H3487, $D$2:$D$100), 0, 0), 0)), "")</f>
        <v/>
      </c>
    </row>
    <row r="3489" spans="1:8" x14ac:dyDescent="0.35">
      <c r="A3489" t="s">
        <v>71</v>
      </c>
      <c r="B3489">
        <v>0</v>
      </c>
      <c r="C3489">
        <v>3487</v>
      </c>
      <c r="D3489" s="14" t="s">
        <v>20</v>
      </c>
      <c r="E3489" t="str">
        <f t="shared" si="108"/>
        <v>https://www.wikidata.org/wiki/Q27046</v>
      </c>
      <c r="F3489" s="6" t="str">
        <f t="shared" si="109"/>
        <v>insect- family</v>
      </c>
      <c r="H3489" t="str">
        <f>IFERROR(INDEX($D$2:$D$100, MATCH(0, INDEX(COUNTIF($H$1:H3488, $D$2:$D$100), 0, 0), 0)), "")</f>
        <v/>
      </c>
    </row>
    <row r="3490" spans="1:8" x14ac:dyDescent="0.35">
      <c r="A3490" t="s">
        <v>71</v>
      </c>
      <c r="B3490">
        <v>0</v>
      </c>
      <c r="C3490">
        <v>3488</v>
      </c>
      <c r="D3490" s="14" t="s">
        <v>20</v>
      </c>
      <c r="E3490" t="str">
        <f t="shared" si="108"/>
        <v>https://www.wikidata.org/wiki/Q27046</v>
      </c>
      <c r="F3490" s="6" t="str">
        <f t="shared" si="109"/>
        <v>insect- family</v>
      </c>
      <c r="H3490" t="str">
        <f>IFERROR(INDEX($D$2:$D$100, MATCH(0, INDEX(COUNTIF($H$1:H3489, $D$2:$D$100), 0, 0), 0)), "")</f>
        <v/>
      </c>
    </row>
    <row r="3491" spans="1:8" x14ac:dyDescent="0.35">
      <c r="A3491" t="s">
        <v>71</v>
      </c>
      <c r="B3491">
        <v>0</v>
      </c>
      <c r="C3491">
        <v>3489</v>
      </c>
      <c r="D3491" s="14" t="s">
        <v>20</v>
      </c>
      <c r="E3491" t="str">
        <f t="shared" si="108"/>
        <v>https://www.wikidata.org/wiki/Q27046</v>
      </c>
      <c r="F3491" s="6" t="str">
        <f t="shared" si="109"/>
        <v>insect- family</v>
      </c>
      <c r="H3491" t="str">
        <f>IFERROR(INDEX($D$2:$D$100, MATCH(0, INDEX(COUNTIF($H$1:H3490, $D$2:$D$100), 0, 0), 0)), "")</f>
        <v/>
      </c>
    </row>
    <row r="3492" spans="1:8" x14ac:dyDescent="0.35">
      <c r="A3492" t="s">
        <v>71</v>
      </c>
      <c r="B3492">
        <v>0</v>
      </c>
      <c r="C3492">
        <v>3490</v>
      </c>
      <c r="D3492" s="14" t="s">
        <v>20</v>
      </c>
      <c r="E3492" t="str">
        <f t="shared" si="108"/>
        <v>https://www.wikidata.org/wiki/Q27046</v>
      </c>
      <c r="F3492" s="6" t="str">
        <f t="shared" si="109"/>
        <v>insect- family</v>
      </c>
      <c r="H3492" t="str">
        <f>IFERROR(INDEX($D$2:$D$100, MATCH(0, INDEX(COUNTIF($H$1:H3491, $D$2:$D$100), 0, 0), 0)), "")</f>
        <v/>
      </c>
    </row>
    <row r="3493" spans="1:8" x14ac:dyDescent="0.35">
      <c r="A3493" t="s">
        <v>71</v>
      </c>
      <c r="B3493">
        <v>0</v>
      </c>
      <c r="C3493">
        <v>3491</v>
      </c>
      <c r="D3493" s="14" t="s">
        <v>20</v>
      </c>
      <c r="E3493" t="str">
        <f t="shared" si="108"/>
        <v>https://www.wikidata.org/wiki/Q27046</v>
      </c>
      <c r="F3493" s="6" t="str">
        <f t="shared" si="109"/>
        <v>insect- family</v>
      </c>
      <c r="H3493" t="str">
        <f>IFERROR(INDEX($D$2:$D$100, MATCH(0, INDEX(COUNTIF($H$1:H3492, $D$2:$D$100), 0, 0), 0)), "")</f>
        <v/>
      </c>
    </row>
    <row r="3494" spans="1:8" x14ac:dyDescent="0.35">
      <c r="A3494" t="s">
        <v>71</v>
      </c>
      <c r="B3494">
        <v>0</v>
      </c>
      <c r="C3494">
        <v>3492</v>
      </c>
      <c r="D3494" s="14" t="s">
        <v>20</v>
      </c>
      <c r="E3494" t="str">
        <f t="shared" si="108"/>
        <v>https://www.wikidata.org/wiki/Q27046</v>
      </c>
      <c r="F3494" s="6" t="str">
        <f t="shared" si="109"/>
        <v>insect- family</v>
      </c>
      <c r="H3494" t="str">
        <f>IFERROR(INDEX($D$2:$D$100, MATCH(0, INDEX(COUNTIF($H$1:H3493, $D$2:$D$100), 0, 0), 0)), "")</f>
        <v/>
      </c>
    </row>
    <row r="3495" spans="1:8" x14ac:dyDescent="0.35">
      <c r="A3495" t="s">
        <v>71</v>
      </c>
      <c r="B3495">
        <v>0</v>
      </c>
      <c r="C3495">
        <v>3493</v>
      </c>
      <c r="D3495" s="14" t="s">
        <v>20</v>
      </c>
      <c r="E3495" t="str">
        <f t="shared" si="108"/>
        <v>https://www.wikidata.org/wiki/Q27046</v>
      </c>
      <c r="F3495" s="6" t="str">
        <f t="shared" si="109"/>
        <v>insect- family</v>
      </c>
      <c r="H3495" t="str">
        <f>IFERROR(INDEX($D$2:$D$100, MATCH(0, INDEX(COUNTIF($H$1:H3494, $D$2:$D$100), 0, 0), 0)), "")</f>
        <v/>
      </c>
    </row>
    <row r="3496" spans="1:8" x14ac:dyDescent="0.35">
      <c r="A3496" t="s">
        <v>71</v>
      </c>
      <c r="B3496">
        <v>0</v>
      </c>
      <c r="C3496">
        <v>3494</v>
      </c>
      <c r="D3496" s="14" t="s">
        <v>20</v>
      </c>
      <c r="E3496" t="str">
        <f t="shared" si="108"/>
        <v>https://www.wikidata.org/wiki/Q27046</v>
      </c>
      <c r="F3496" s="6" t="str">
        <f t="shared" si="109"/>
        <v>insect- family</v>
      </c>
      <c r="H3496" t="str">
        <f>IFERROR(INDEX($D$2:$D$100, MATCH(0, INDEX(COUNTIF($H$1:H3495, $D$2:$D$100), 0, 0), 0)), "")</f>
        <v/>
      </c>
    </row>
    <row r="3497" spans="1:8" x14ac:dyDescent="0.35">
      <c r="A3497" t="s">
        <v>71</v>
      </c>
      <c r="B3497">
        <v>0</v>
      </c>
      <c r="C3497">
        <v>3495</v>
      </c>
      <c r="D3497" s="14" t="s">
        <v>20</v>
      </c>
      <c r="E3497" t="str">
        <f t="shared" si="108"/>
        <v>https://www.wikidata.org/wiki/Q27046</v>
      </c>
      <c r="F3497" s="6" t="str">
        <f t="shared" si="109"/>
        <v>insect- family</v>
      </c>
      <c r="H3497" t="str">
        <f>IFERROR(INDEX($D$2:$D$100, MATCH(0, INDEX(COUNTIF($H$1:H3496, $D$2:$D$100), 0, 0), 0)), "")</f>
        <v/>
      </c>
    </row>
    <row r="3498" spans="1:8" x14ac:dyDescent="0.35">
      <c r="A3498" t="s">
        <v>71</v>
      </c>
      <c r="B3498">
        <v>0</v>
      </c>
      <c r="C3498">
        <v>3496</v>
      </c>
      <c r="D3498" s="14" t="s">
        <v>20</v>
      </c>
      <c r="E3498" t="str">
        <f t="shared" si="108"/>
        <v>https://www.wikidata.org/wiki/Q27046</v>
      </c>
      <c r="F3498" s="6" t="str">
        <f t="shared" si="109"/>
        <v>insect- family</v>
      </c>
      <c r="H3498" t="str">
        <f>IFERROR(INDEX($D$2:$D$100, MATCH(0, INDEX(COUNTIF($H$1:H3497, $D$2:$D$100), 0, 0), 0)), "")</f>
        <v/>
      </c>
    </row>
    <row r="3499" spans="1:8" x14ac:dyDescent="0.35">
      <c r="A3499" t="s">
        <v>71</v>
      </c>
      <c r="B3499">
        <v>0</v>
      </c>
      <c r="C3499">
        <v>3497</v>
      </c>
      <c r="D3499" s="14" t="s">
        <v>20</v>
      </c>
      <c r="E3499" t="str">
        <f t="shared" si="108"/>
        <v>https://www.wikidata.org/wiki/Q27046</v>
      </c>
      <c r="F3499" s="6" t="str">
        <f t="shared" si="109"/>
        <v>insect- family</v>
      </c>
      <c r="H3499" t="str">
        <f>IFERROR(INDEX($D$2:$D$100, MATCH(0, INDEX(COUNTIF($H$1:H3498, $D$2:$D$100), 0, 0), 0)), "")</f>
        <v/>
      </c>
    </row>
    <row r="3500" spans="1:8" x14ac:dyDescent="0.35">
      <c r="A3500" t="s">
        <v>71</v>
      </c>
      <c r="B3500">
        <v>0</v>
      </c>
      <c r="C3500">
        <v>3498</v>
      </c>
      <c r="D3500" s="14" t="s">
        <v>20</v>
      </c>
      <c r="E3500" t="str">
        <f t="shared" si="108"/>
        <v>https://www.wikidata.org/wiki/Q27046</v>
      </c>
      <c r="F3500" s="6" t="str">
        <f t="shared" si="109"/>
        <v>insect- family</v>
      </c>
      <c r="H3500" t="str">
        <f>IFERROR(INDEX($D$2:$D$100, MATCH(0, INDEX(COUNTIF($H$1:H3499, $D$2:$D$100), 0, 0), 0)), "")</f>
        <v/>
      </c>
    </row>
    <row r="3501" spans="1:8" x14ac:dyDescent="0.35">
      <c r="A3501" t="s">
        <v>71</v>
      </c>
      <c r="B3501">
        <v>0</v>
      </c>
      <c r="C3501">
        <v>3499</v>
      </c>
      <c r="D3501" s="14" t="s">
        <v>20</v>
      </c>
      <c r="E3501" t="str">
        <f t="shared" si="108"/>
        <v>https://www.wikidata.org/wiki/Q27046</v>
      </c>
      <c r="F3501" s="6" t="str">
        <f t="shared" si="109"/>
        <v>insect- family</v>
      </c>
      <c r="H3501" t="str">
        <f>IFERROR(INDEX($D$2:$D$100, MATCH(0, INDEX(COUNTIF($H$1:H3500, $D$2:$D$100), 0, 0), 0)), "")</f>
        <v/>
      </c>
    </row>
    <row r="3502" spans="1:8" x14ac:dyDescent="0.35">
      <c r="A3502" t="s">
        <v>71</v>
      </c>
      <c r="B3502">
        <v>0</v>
      </c>
      <c r="C3502">
        <v>3500</v>
      </c>
      <c r="D3502" s="14" t="s">
        <v>20</v>
      </c>
      <c r="E3502" t="str">
        <f t="shared" si="108"/>
        <v>https://www.wikidata.org/wiki/Q27046</v>
      </c>
      <c r="F3502" s="6" t="str">
        <f t="shared" si="109"/>
        <v>insect- family</v>
      </c>
      <c r="H3502" t="str">
        <f>IFERROR(INDEX($D$2:$D$100, MATCH(0, INDEX(COUNTIF($H$1:H3501, $D$2:$D$100), 0, 0), 0)), "")</f>
        <v/>
      </c>
    </row>
    <row r="3503" spans="1:8" x14ac:dyDescent="0.35">
      <c r="A3503" t="s">
        <v>71</v>
      </c>
      <c r="B3503">
        <v>0</v>
      </c>
      <c r="C3503">
        <v>3501</v>
      </c>
      <c r="D3503" s="14" t="s">
        <v>20</v>
      </c>
      <c r="E3503" t="str">
        <f t="shared" si="108"/>
        <v>https://www.wikidata.org/wiki/Q27046</v>
      </c>
      <c r="F3503" s="6" t="str">
        <f t="shared" si="109"/>
        <v>insect- family</v>
      </c>
      <c r="H3503" t="str">
        <f>IFERROR(INDEX($D$2:$D$100, MATCH(0, INDEX(COUNTIF($H$1:H3502, $D$2:$D$100), 0, 0), 0)), "")</f>
        <v/>
      </c>
    </row>
    <row r="3504" spans="1:8" x14ac:dyDescent="0.35">
      <c r="A3504" t="s">
        <v>71</v>
      </c>
      <c r="B3504">
        <v>0</v>
      </c>
      <c r="C3504">
        <v>3502</v>
      </c>
      <c r="D3504" s="14" t="s">
        <v>20</v>
      </c>
      <c r="E3504" t="str">
        <f t="shared" si="108"/>
        <v>https://www.wikidata.org/wiki/Q27046</v>
      </c>
      <c r="F3504" s="6" t="str">
        <f t="shared" si="109"/>
        <v>insect- family</v>
      </c>
      <c r="H3504" t="str">
        <f>IFERROR(INDEX($D$2:$D$100, MATCH(0, INDEX(COUNTIF($H$1:H3503, $D$2:$D$100), 0, 0), 0)), "")</f>
        <v/>
      </c>
    </row>
    <row r="3505" spans="1:8" x14ac:dyDescent="0.35">
      <c r="A3505" t="s">
        <v>71</v>
      </c>
      <c r="B3505">
        <v>0</v>
      </c>
      <c r="C3505">
        <v>3503</v>
      </c>
      <c r="D3505" s="14" t="s">
        <v>20</v>
      </c>
      <c r="E3505" t="str">
        <f t="shared" si="108"/>
        <v>https://www.wikidata.org/wiki/Q27046</v>
      </c>
      <c r="F3505" s="6" t="str">
        <f t="shared" si="109"/>
        <v>insect- family</v>
      </c>
      <c r="H3505" t="str">
        <f>IFERROR(INDEX($D$2:$D$100, MATCH(0, INDEX(COUNTIF($H$1:H3504, $D$2:$D$100), 0, 0), 0)), "")</f>
        <v/>
      </c>
    </row>
    <row r="3506" spans="1:8" x14ac:dyDescent="0.35">
      <c r="A3506" t="s">
        <v>71</v>
      </c>
      <c r="B3506">
        <v>0</v>
      </c>
      <c r="C3506">
        <v>3504</v>
      </c>
      <c r="D3506" s="14" t="s">
        <v>20</v>
      </c>
      <c r="E3506" t="str">
        <f t="shared" si="108"/>
        <v>https://www.wikidata.org/wiki/Q27046</v>
      </c>
      <c r="F3506" s="6" t="str">
        <f t="shared" si="109"/>
        <v>insect- family</v>
      </c>
      <c r="H3506" t="str">
        <f>IFERROR(INDEX($D$2:$D$100, MATCH(0, INDEX(COUNTIF($H$1:H3505, $D$2:$D$100), 0, 0), 0)), "")</f>
        <v/>
      </c>
    </row>
    <row r="3507" spans="1:8" x14ac:dyDescent="0.35">
      <c r="A3507" t="s">
        <v>71</v>
      </c>
      <c r="B3507">
        <v>0</v>
      </c>
      <c r="C3507">
        <v>3505</v>
      </c>
      <c r="D3507" s="14" t="s">
        <v>20</v>
      </c>
      <c r="E3507" t="str">
        <f t="shared" si="108"/>
        <v>https://www.wikidata.org/wiki/Q27046</v>
      </c>
      <c r="F3507" s="6" t="str">
        <f t="shared" si="109"/>
        <v>insect- family</v>
      </c>
      <c r="H3507" t="str">
        <f>IFERROR(INDEX($D$2:$D$100, MATCH(0, INDEX(COUNTIF($H$1:H3506, $D$2:$D$100), 0, 0), 0)), "")</f>
        <v/>
      </c>
    </row>
    <row r="3508" spans="1:8" x14ac:dyDescent="0.35">
      <c r="A3508" t="s">
        <v>71</v>
      </c>
      <c r="B3508">
        <v>0</v>
      </c>
      <c r="C3508">
        <v>3506</v>
      </c>
      <c r="D3508" s="14" t="s">
        <v>20</v>
      </c>
      <c r="E3508" t="str">
        <f t="shared" si="108"/>
        <v>https://www.wikidata.org/wiki/Q27046</v>
      </c>
      <c r="F3508" s="6" t="str">
        <f t="shared" si="109"/>
        <v>insect- family</v>
      </c>
      <c r="H3508" t="str">
        <f>IFERROR(INDEX($D$2:$D$100, MATCH(0, INDEX(COUNTIF($H$1:H3507, $D$2:$D$100), 0, 0), 0)), "")</f>
        <v/>
      </c>
    </row>
    <row r="3509" spans="1:8" x14ac:dyDescent="0.35">
      <c r="A3509" t="s">
        <v>71</v>
      </c>
      <c r="B3509">
        <v>0</v>
      </c>
      <c r="C3509">
        <v>3507</v>
      </c>
      <c r="D3509" s="14" t="s">
        <v>20</v>
      </c>
      <c r="E3509" t="str">
        <f t="shared" si="108"/>
        <v>https://www.wikidata.org/wiki/Q27046</v>
      </c>
      <c r="F3509" s="6" t="str">
        <f t="shared" si="109"/>
        <v>insect- family</v>
      </c>
      <c r="H3509" t="str">
        <f>IFERROR(INDEX($D$2:$D$100, MATCH(0, INDEX(COUNTIF($H$1:H3508, $D$2:$D$100), 0, 0), 0)), "")</f>
        <v/>
      </c>
    </row>
    <row r="3510" spans="1:8" x14ac:dyDescent="0.35">
      <c r="A3510" t="s">
        <v>71</v>
      </c>
      <c r="B3510">
        <v>0</v>
      </c>
      <c r="C3510">
        <v>3508</v>
      </c>
      <c r="D3510" s="14" t="s">
        <v>20</v>
      </c>
      <c r="E3510" t="str">
        <f t="shared" si="108"/>
        <v>https://www.wikidata.org/wiki/Q27046</v>
      </c>
      <c r="F3510" s="6" t="str">
        <f t="shared" si="109"/>
        <v>insect- family</v>
      </c>
      <c r="H3510" t="str">
        <f>IFERROR(INDEX($D$2:$D$100, MATCH(0, INDEX(COUNTIF($H$1:H3509, $D$2:$D$100), 0, 0), 0)), "")</f>
        <v/>
      </c>
    </row>
    <row r="3511" spans="1:8" x14ac:dyDescent="0.35">
      <c r="A3511" t="s">
        <v>71</v>
      </c>
      <c r="B3511">
        <v>0</v>
      </c>
      <c r="C3511">
        <v>3509</v>
      </c>
      <c r="D3511" s="14" t="s">
        <v>20</v>
      </c>
      <c r="E3511" t="str">
        <f t="shared" si="108"/>
        <v>https://www.wikidata.org/wiki/Q27046</v>
      </c>
      <c r="F3511" s="6" t="str">
        <f t="shared" si="109"/>
        <v>insect- family</v>
      </c>
      <c r="H3511" t="str">
        <f>IFERROR(INDEX($D$2:$D$100, MATCH(0, INDEX(COUNTIF($H$1:H3510, $D$2:$D$100), 0, 0), 0)), "")</f>
        <v/>
      </c>
    </row>
    <row r="3512" spans="1:8" x14ac:dyDescent="0.35">
      <c r="A3512" t="s">
        <v>71</v>
      </c>
      <c r="B3512">
        <v>0</v>
      </c>
      <c r="C3512">
        <v>3510</v>
      </c>
      <c r="D3512" s="14" t="s">
        <v>20</v>
      </c>
      <c r="E3512" t="str">
        <f t="shared" si="108"/>
        <v>https://www.wikidata.org/wiki/Q27046</v>
      </c>
      <c r="F3512" s="6" t="str">
        <f t="shared" si="109"/>
        <v>insect- family</v>
      </c>
      <c r="H3512" t="str">
        <f>IFERROR(INDEX($D$2:$D$100, MATCH(0, INDEX(COUNTIF($H$1:H3511, $D$2:$D$100), 0, 0), 0)), "")</f>
        <v/>
      </c>
    </row>
    <row r="3513" spans="1:8" x14ac:dyDescent="0.35">
      <c r="A3513" t="s">
        <v>71</v>
      </c>
      <c r="B3513">
        <v>0</v>
      </c>
      <c r="C3513">
        <v>3511</v>
      </c>
      <c r="D3513" s="14" t="s">
        <v>20</v>
      </c>
      <c r="E3513" t="str">
        <f t="shared" si="108"/>
        <v>https://www.wikidata.org/wiki/Q27046</v>
      </c>
      <c r="F3513" s="6" t="str">
        <f t="shared" si="109"/>
        <v>insect- family</v>
      </c>
      <c r="H3513" t="str">
        <f>IFERROR(INDEX($D$2:$D$100, MATCH(0, INDEX(COUNTIF($H$1:H3512, $D$2:$D$100), 0, 0), 0)), "")</f>
        <v/>
      </c>
    </row>
    <row r="3514" spans="1:8" x14ac:dyDescent="0.35">
      <c r="A3514" t="s">
        <v>71</v>
      </c>
      <c r="B3514">
        <v>0</v>
      </c>
      <c r="C3514">
        <v>3512</v>
      </c>
      <c r="D3514" s="14" t="s">
        <v>20</v>
      </c>
      <c r="E3514" t="str">
        <f t="shared" si="108"/>
        <v>https://www.wikidata.org/wiki/Q27046</v>
      </c>
      <c r="F3514" s="6" t="str">
        <f t="shared" si="109"/>
        <v>insect- family</v>
      </c>
      <c r="H3514" t="str">
        <f>IFERROR(INDEX($D$2:$D$100, MATCH(0, INDEX(COUNTIF($H$1:H3513, $D$2:$D$100), 0, 0), 0)), "")</f>
        <v/>
      </c>
    </row>
    <row r="3515" spans="1:8" x14ac:dyDescent="0.35">
      <c r="A3515" t="s">
        <v>71</v>
      </c>
      <c r="B3515">
        <v>0</v>
      </c>
      <c r="C3515">
        <v>3513</v>
      </c>
      <c r="D3515" s="14" t="s">
        <v>20</v>
      </c>
      <c r="E3515" t="str">
        <f t="shared" si="108"/>
        <v>https://www.wikidata.org/wiki/Q27046</v>
      </c>
      <c r="F3515" s="6" t="str">
        <f t="shared" si="109"/>
        <v>insect- family</v>
      </c>
      <c r="H3515" t="str">
        <f>IFERROR(INDEX($D$2:$D$100, MATCH(0, INDEX(COUNTIF($H$1:H3514, $D$2:$D$100), 0, 0), 0)), "")</f>
        <v/>
      </c>
    </row>
    <row r="3516" spans="1:8" x14ac:dyDescent="0.35">
      <c r="A3516" t="s">
        <v>71</v>
      </c>
      <c r="B3516">
        <v>0</v>
      </c>
      <c r="C3516">
        <v>3514</v>
      </c>
      <c r="D3516" s="14" t="s">
        <v>20</v>
      </c>
      <c r="E3516" t="str">
        <f t="shared" si="108"/>
        <v>https://www.wikidata.org/wiki/Q27046</v>
      </c>
      <c r="F3516" s="6" t="str">
        <f t="shared" si="109"/>
        <v>insect- family</v>
      </c>
      <c r="H3516" t="str">
        <f>IFERROR(INDEX($D$2:$D$100, MATCH(0, INDEX(COUNTIF($H$1:H3515, $D$2:$D$100), 0, 0), 0)), "")</f>
        <v/>
      </c>
    </row>
    <row r="3517" spans="1:8" x14ac:dyDescent="0.35">
      <c r="A3517" t="s">
        <v>71</v>
      </c>
      <c r="B3517">
        <v>0</v>
      </c>
      <c r="C3517">
        <v>3515</v>
      </c>
      <c r="D3517" s="14" t="s">
        <v>20</v>
      </c>
      <c r="E3517" t="str">
        <f t="shared" si="108"/>
        <v>https://www.wikidata.org/wiki/Q27046</v>
      </c>
      <c r="F3517" s="6" t="str">
        <f t="shared" si="109"/>
        <v>insect- family</v>
      </c>
      <c r="H3517" t="str">
        <f>IFERROR(INDEX($D$2:$D$100, MATCH(0, INDEX(COUNTIF($H$1:H3516, $D$2:$D$100), 0, 0), 0)), "")</f>
        <v/>
      </c>
    </row>
    <row r="3518" spans="1:8" x14ac:dyDescent="0.35">
      <c r="A3518" t="s">
        <v>71</v>
      </c>
      <c r="B3518">
        <v>0</v>
      </c>
      <c r="C3518">
        <v>3516</v>
      </c>
      <c r="D3518" s="14" t="s">
        <v>20</v>
      </c>
      <c r="E3518" t="str">
        <f t="shared" si="108"/>
        <v>https://www.wikidata.org/wiki/Q27046</v>
      </c>
      <c r="F3518" s="6" t="str">
        <f t="shared" si="109"/>
        <v>insect- family</v>
      </c>
      <c r="H3518" t="str">
        <f>IFERROR(INDEX($D$2:$D$100, MATCH(0, INDEX(COUNTIF($H$1:H3517, $D$2:$D$100), 0, 0), 0)), "")</f>
        <v/>
      </c>
    </row>
    <row r="3519" spans="1:8" x14ac:dyDescent="0.35">
      <c r="A3519" t="s">
        <v>71</v>
      </c>
      <c r="B3519">
        <v>0</v>
      </c>
      <c r="C3519">
        <v>3517</v>
      </c>
      <c r="D3519" s="14" t="s">
        <v>20</v>
      </c>
      <c r="E3519" t="str">
        <f t="shared" si="108"/>
        <v>https://www.wikidata.org/wiki/Q27046</v>
      </c>
      <c r="F3519" s="6" t="str">
        <f t="shared" si="109"/>
        <v>insect- family</v>
      </c>
      <c r="H3519" t="str">
        <f>IFERROR(INDEX($D$2:$D$100, MATCH(0, INDEX(COUNTIF($H$1:H3518, $D$2:$D$100), 0, 0), 0)), "")</f>
        <v/>
      </c>
    </row>
    <row r="3520" spans="1:8" x14ac:dyDescent="0.35">
      <c r="A3520" t="s">
        <v>71</v>
      </c>
      <c r="B3520">
        <v>0</v>
      </c>
      <c r="C3520">
        <v>3518</v>
      </c>
      <c r="D3520" s="14" t="s">
        <v>20</v>
      </c>
      <c r="E3520" t="str">
        <f t="shared" si="108"/>
        <v>https://www.wikidata.org/wiki/Q27046</v>
      </c>
      <c r="F3520" s="6" t="str">
        <f t="shared" si="109"/>
        <v>insect- family</v>
      </c>
      <c r="H3520" t="str">
        <f>IFERROR(INDEX($D$2:$D$100, MATCH(0, INDEX(COUNTIF($H$1:H3519, $D$2:$D$100), 0, 0), 0)), "")</f>
        <v/>
      </c>
    </row>
    <row r="3521" spans="1:8" x14ac:dyDescent="0.35">
      <c r="A3521" t="s">
        <v>71</v>
      </c>
      <c r="B3521">
        <v>0</v>
      </c>
      <c r="C3521">
        <v>3519</v>
      </c>
      <c r="D3521" s="14" t="s">
        <v>20</v>
      </c>
      <c r="E3521" t="str">
        <f t="shared" si="108"/>
        <v>https://www.wikidata.org/wiki/Q27046</v>
      </c>
      <c r="F3521" s="6" t="str">
        <f t="shared" si="109"/>
        <v>insect- family</v>
      </c>
      <c r="H3521" t="str">
        <f>IFERROR(INDEX($D$2:$D$100, MATCH(0, INDEX(COUNTIF($H$1:H3520, $D$2:$D$100), 0, 0), 0)), "")</f>
        <v/>
      </c>
    </row>
    <row r="3522" spans="1:8" x14ac:dyDescent="0.35">
      <c r="A3522" t="s">
        <v>71</v>
      </c>
      <c r="B3522">
        <v>0</v>
      </c>
      <c r="C3522">
        <v>3520</v>
      </c>
      <c r="D3522" s="14" t="s">
        <v>20</v>
      </c>
      <c r="E3522" t="str">
        <f t="shared" ref="E3522:E3585" si="110">VLOOKUP(D3522,H:J, 2, FALSE)</f>
        <v>https://www.wikidata.org/wiki/Q27046</v>
      </c>
      <c r="F3522" s="6" t="str">
        <f t="shared" ref="F3522:F3585" si="111">VLOOKUP(D3522,H:J, 3, FALSE)</f>
        <v>insect- family</v>
      </c>
      <c r="H3522" t="str">
        <f>IFERROR(INDEX($D$2:$D$100, MATCH(0, INDEX(COUNTIF($H$1:H3521, $D$2:$D$100), 0, 0), 0)), "")</f>
        <v/>
      </c>
    </row>
    <row r="3523" spans="1:8" x14ac:dyDescent="0.35">
      <c r="A3523" t="s">
        <v>71</v>
      </c>
      <c r="B3523">
        <v>0</v>
      </c>
      <c r="C3523">
        <v>3521</v>
      </c>
      <c r="D3523" s="14" t="s">
        <v>20</v>
      </c>
      <c r="E3523" t="str">
        <f t="shared" si="110"/>
        <v>https://www.wikidata.org/wiki/Q27046</v>
      </c>
      <c r="F3523" s="6" t="str">
        <f t="shared" si="111"/>
        <v>insect- family</v>
      </c>
      <c r="H3523" t="str">
        <f>IFERROR(INDEX($D$2:$D$100, MATCH(0, INDEX(COUNTIF($H$1:H3522, $D$2:$D$100), 0, 0), 0)), "")</f>
        <v/>
      </c>
    </row>
    <row r="3524" spans="1:8" x14ac:dyDescent="0.35">
      <c r="A3524" t="s">
        <v>71</v>
      </c>
      <c r="B3524">
        <v>0</v>
      </c>
      <c r="C3524">
        <v>3522</v>
      </c>
      <c r="D3524" s="14" t="s">
        <v>20</v>
      </c>
      <c r="E3524" t="str">
        <f t="shared" si="110"/>
        <v>https://www.wikidata.org/wiki/Q27046</v>
      </c>
      <c r="F3524" s="6" t="str">
        <f t="shared" si="111"/>
        <v>insect- family</v>
      </c>
      <c r="H3524" t="str">
        <f>IFERROR(INDEX($D$2:$D$100, MATCH(0, INDEX(COUNTIF($H$1:H3523, $D$2:$D$100), 0, 0), 0)), "")</f>
        <v/>
      </c>
    </row>
    <row r="3525" spans="1:8" x14ac:dyDescent="0.35">
      <c r="A3525" t="s">
        <v>71</v>
      </c>
      <c r="B3525">
        <v>0</v>
      </c>
      <c r="C3525">
        <v>3523</v>
      </c>
      <c r="D3525" s="14" t="s">
        <v>20</v>
      </c>
      <c r="E3525" t="str">
        <f t="shared" si="110"/>
        <v>https://www.wikidata.org/wiki/Q27046</v>
      </c>
      <c r="F3525" s="6" t="str">
        <f t="shared" si="111"/>
        <v>insect- family</v>
      </c>
      <c r="H3525" t="str">
        <f>IFERROR(INDEX($D$2:$D$100, MATCH(0, INDEX(COUNTIF($H$1:H3524, $D$2:$D$100), 0, 0), 0)), "")</f>
        <v/>
      </c>
    </row>
    <row r="3526" spans="1:8" x14ac:dyDescent="0.35">
      <c r="A3526" t="s">
        <v>71</v>
      </c>
      <c r="B3526">
        <v>0</v>
      </c>
      <c r="C3526">
        <v>3524</v>
      </c>
      <c r="D3526" s="14" t="s">
        <v>20</v>
      </c>
      <c r="E3526" t="str">
        <f t="shared" si="110"/>
        <v>https://www.wikidata.org/wiki/Q27046</v>
      </c>
      <c r="F3526" s="6" t="str">
        <f t="shared" si="111"/>
        <v>insect- family</v>
      </c>
      <c r="H3526" t="str">
        <f>IFERROR(INDEX($D$2:$D$100, MATCH(0, INDEX(COUNTIF($H$1:H3525, $D$2:$D$100), 0, 0), 0)), "")</f>
        <v/>
      </c>
    </row>
    <row r="3527" spans="1:8" x14ac:dyDescent="0.35">
      <c r="A3527" t="s">
        <v>71</v>
      </c>
      <c r="B3527">
        <v>0</v>
      </c>
      <c r="C3527">
        <v>3525</v>
      </c>
      <c r="D3527" s="14" t="s">
        <v>20</v>
      </c>
      <c r="E3527" t="str">
        <f t="shared" si="110"/>
        <v>https://www.wikidata.org/wiki/Q27046</v>
      </c>
      <c r="F3527" s="6" t="str">
        <f t="shared" si="111"/>
        <v>insect- family</v>
      </c>
      <c r="H3527" t="str">
        <f>IFERROR(INDEX($D$2:$D$100, MATCH(0, INDEX(COUNTIF($H$1:H3526, $D$2:$D$100), 0, 0), 0)), "")</f>
        <v/>
      </c>
    </row>
    <row r="3528" spans="1:8" x14ac:dyDescent="0.35">
      <c r="A3528" t="s">
        <v>71</v>
      </c>
      <c r="B3528">
        <v>0</v>
      </c>
      <c r="C3528">
        <v>3526</v>
      </c>
      <c r="D3528" s="14" t="s">
        <v>20</v>
      </c>
      <c r="E3528" t="str">
        <f t="shared" si="110"/>
        <v>https://www.wikidata.org/wiki/Q27046</v>
      </c>
      <c r="F3528" s="6" t="str">
        <f t="shared" si="111"/>
        <v>insect- family</v>
      </c>
      <c r="H3528" t="str">
        <f>IFERROR(INDEX($D$2:$D$100, MATCH(0, INDEX(COUNTIF($H$1:H3527, $D$2:$D$100), 0, 0), 0)), "")</f>
        <v/>
      </c>
    </row>
    <row r="3529" spans="1:8" x14ac:dyDescent="0.35">
      <c r="A3529" t="s">
        <v>71</v>
      </c>
      <c r="B3529">
        <v>0</v>
      </c>
      <c r="C3529">
        <v>3527</v>
      </c>
      <c r="D3529" s="14" t="s">
        <v>20</v>
      </c>
      <c r="E3529" t="str">
        <f t="shared" si="110"/>
        <v>https://www.wikidata.org/wiki/Q27046</v>
      </c>
      <c r="F3529" s="6" t="str">
        <f t="shared" si="111"/>
        <v>insect- family</v>
      </c>
      <c r="H3529" t="str">
        <f>IFERROR(INDEX($D$2:$D$100, MATCH(0, INDEX(COUNTIF($H$1:H3528, $D$2:$D$100), 0, 0), 0)), "")</f>
        <v/>
      </c>
    </row>
    <row r="3530" spans="1:8" x14ac:dyDescent="0.35">
      <c r="A3530" t="s">
        <v>71</v>
      </c>
      <c r="B3530">
        <v>0</v>
      </c>
      <c r="C3530">
        <v>3528</v>
      </c>
      <c r="D3530" s="14" t="s">
        <v>20</v>
      </c>
      <c r="E3530" t="str">
        <f t="shared" si="110"/>
        <v>https://www.wikidata.org/wiki/Q27046</v>
      </c>
      <c r="F3530" s="6" t="str">
        <f t="shared" si="111"/>
        <v>insect- family</v>
      </c>
      <c r="H3530" t="str">
        <f>IFERROR(INDEX($D$2:$D$100, MATCH(0, INDEX(COUNTIF($H$1:H3529, $D$2:$D$100), 0, 0), 0)), "")</f>
        <v/>
      </c>
    </row>
    <row r="3531" spans="1:8" x14ac:dyDescent="0.35">
      <c r="A3531" t="s">
        <v>71</v>
      </c>
      <c r="B3531">
        <v>0</v>
      </c>
      <c r="C3531">
        <v>3529</v>
      </c>
      <c r="D3531" s="14" t="s">
        <v>20</v>
      </c>
      <c r="E3531" t="str">
        <f t="shared" si="110"/>
        <v>https://www.wikidata.org/wiki/Q27046</v>
      </c>
      <c r="F3531" s="6" t="str">
        <f t="shared" si="111"/>
        <v>insect- family</v>
      </c>
      <c r="H3531" t="str">
        <f>IFERROR(INDEX($D$2:$D$100, MATCH(0, INDEX(COUNTIF($H$1:H3530, $D$2:$D$100), 0, 0), 0)), "")</f>
        <v/>
      </c>
    </row>
    <row r="3532" spans="1:8" x14ac:dyDescent="0.35">
      <c r="A3532" t="s">
        <v>71</v>
      </c>
      <c r="B3532">
        <v>0</v>
      </c>
      <c r="C3532">
        <v>3530</v>
      </c>
      <c r="D3532" s="14" t="s">
        <v>20</v>
      </c>
      <c r="E3532" t="str">
        <f t="shared" si="110"/>
        <v>https://www.wikidata.org/wiki/Q27046</v>
      </c>
      <c r="F3532" s="6" t="str">
        <f t="shared" si="111"/>
        <v>insect- family</v>
      </c>
      <c r="H3532" t="str">
        <f>IFERROR(INDEX($D$2:$D$100, MATCH(0, INDEX(COUNTIF($H$1:H3531, $D$2:$D$100), 0, 0), 0)), "")</f>
        <v/>
      </c>
    </row>
    <row r="3533" spans="1:8" x14ac:dyDescent="0.35">
      <c r="A3533" t="s">
        <v>71</v>
      </c>
      <c r="B3533">
        <v>0</v>
      </c>
      <c r="C3533">
        <v>3531</v>
      </c>
      <c r="D3533" s="14" t="s">
        <v>20</v>
      </c>
      <c r="E3533" t="str">
        <f t="shared" si="110"/>
        <v>https://www.wikidata.org/wiki/Q27046</v>
      </c>
      <c r="F3533" s="6" t="str">
        <f t="shared" si="111"/>
        <v>insect- family</v>
      </c>
      <c r="H3533" t="str">
        <f>IFERROR(INDEX($D$2:$D$100, MATCH(0, INDEX(COUNTIF($H$1:H3532, $D$2:$D$100), 0, 0), 0)), "")</f>
        <v/>
      </c>
    </row>
    <row r="3534" spans="1:8" x14ac:dyDescent="0.35">
      <c r="A3534" t="s">
        <v>71</v>
      </c>
      <c r="B3534">
        <v>0</v>
      </c>
      <c r="C3534">
        <v>3532</v>
      </c>
      <c r="D3534" s="14" t="s">
        <v>20</v>
      </c>
      <c r="E3534" t="str">
        <f t="shared" si="110"/>
        <v>https://www.wikidata.org/wiki/Q27046</v>
      </c>
      <c r="F3534" s="6" t="str">
        <f t="shared" si="111"/>
        <v>insect- family</v>
      </c>
      <c r="H3534" t="str">
        <f>IFERROR(INDEX($D$2:$D$100, MATCH(0, INDEX(COUNTIF($H$1:H3533, $D$2:$D$100), 0, 0), 0)), "")</f>
        <v/>
      </c>
    </row>
    <row r="3535" spans="1:8" x14ac:dyDescent="0.35">
      <c r="A3535" t="s">
        <v>71</v>
      </c>
      <c r="B3535">
        <v>0</v>
      </c>
      <c r="C3535">
        <v>3533</v>
      </c>
      <c r="D3535" s="14" t="s">
        <v>20</v>
      </c>
      <c r="E3535" t="str">
        <f t="shared" si="110"/>
        <v>https://www.wikidata.org/wiki/Q27046</v>
      </c>
      <c r="F3535" s="6" t="str">
        <f t="shared" si="111"/>
        <v>insect- family</v>
      </c>
      <c r="H3535" t="str">
        <f>IFERROR(INDEX($D$2:$D$100, MATCH(0, INDEX(COUNTIF($H$1:H3534, $D$2:$D$100), 0, 0), 0)), "")</f>
        <v/>
      </c>
    </row>
    <row r="3536" spans="1:8" x14ac:dyDescent="0.35">
      <c r="A3536" t="s">
        <v>71</v>
      </c>
      <c r="B3536">
        <v>0</v>
      </c>
      <c r="C3536">
        <v>3534</v>
      </c>
      <c r="D3536" s="14" t="s">
        <v>20</v>
      </c>
      <c r="E3536" t="str">
        <f t="shared" si="110"/>
        <v>https://www.wikidata.org/wiki/Q27046</v>
      </c>
      <c r="F3536" s="6" t="str">
        <f t="shared" si="111"/>
        <v>insect- family</v>
      </c>
      <c r="H3536" t="str">
        <f>IFERROR(INDEX($D$2:$D$100, MATCH(0, INDEX(COUNTIF($H$1:H3535, $D$2:$D$100), 0, 0), 0)), "")</f>
        <v/>
      </c>
    </row>
    <row r="3537" spans="1:8" x14ac:dyDescent="0.35">
      <c r="A3537" t="s">
        <v>71</v>
      </c>
      <c r="B3537">
        <v>0</v>
      </c>
      <c r="C3537">
        <v>3535</v>
      </c>
      <c r="D3537" s="14" t="s">
        <v>20</v>
      </c>
      <c r="E3537" t="str">
        <f t="shared" si="110"/>
        <v>https://www.wikidata.org/wiki/Q27046</v>
      </c>
      <c r="F3537" s="6" t="str">
        <f t="shared" si="111"/>
        <v>insect- family</v>
      </c>
      <c r="H3537" t="str">
        <f>IFERROR(INDEX($D$2:$D$100, MATCH(0, INDEX(COUNTIF($H$1:H3536, $D$2:$D$100), 0, 0), 0)), "")</f>
        <v/>
      </c>
    </row>
    <row r="3538" spans="1:8" x14ac:dyDescent="0.35">
      <c r="A3538" t="s">
        <v>71</v>
      </c>
      <c r="B3538">
        <v>0</v>
      </c>
      <c r="C3538">
        <v>3536</v>
      </c>
      <c r="D3538" s="14" t="s">
        <v>20</v>
      </c>
      <c r="E3538" t="str">
        <f t="shared" si="110"/>
        <v>https://www.wikidata.org/wiki/Q27046</v>
      </c>
      <c r="F3538" s="6" t="str">
        <f t="shared" si="111"/>
        <v>insect- family</v>
      </c>
      <c r="H3538" t="str">
        <f>IFERROR(INDEX($D$2:$D$100, MATCH(0, INDEX(COUNTIF($H$1:H3537, $D$2:$D$100), 0, 0), 0)), "")</f>
        <v/>
      </c>
    </row>
    <row r="3539" spans="1:8" x14ac:dyDescent="0.35">
      <c r="A3539" t="s">
        <v>71</v>
      </c>
      <c r="B3539">
        <v>0</v>
      </c>
      <c r="C3539">
        <v>3537</v>
      </c>
      <c r="D3539" s="14" t="s">
        <v>20</v>
      </c>
      <c r="E3539" t="str">
        <f t="shared" si="110"/>
        <v>https://www.wikidata.org/wiki/Q27046</v>
      </c>
      <c r="F3539" s="6" t="str">
        <f t="shared" si="111"/>
        <v>insect- family</v>
      </c>
      <c r="H3539" t="str">
        <f>IFERROR(INDEX($D$2:$D$100, MATCH(0, INDEX(COUNTIF($H$1:H3538, $D$2:$D$100), 0, 0), 0)), "")</f>
        <v/>
      </c>
    </row>
    <row r="3540" spans="1:8" x14ac:dyDescent="0.35">
      <c r="A3540" t="s">
        <v>71</v>
      </c>
      <c r="B3540">
        <v>0</v>
      </c>
      <c r="C3540">
        <v>3538</v>
      </c>
      <c r="D3540" s="14" t="s">
        <v>20</v>
      </c>
      <c r="E3540" t="str">
        <f t="shared" si="110"/>
        <v>https://www.wikidata.org/wiki/Q27046</v>
      </c>
      <c r="F3540" s="6" t="str">
        <f t="shared" si="111"/>
        <v>insect- family</v>
      </c>
      <c r="H3540" t="str">
        <f>IFERROR(INDEX($D$2:$D$100, MATCH(0, INDEX(COUNTIF($H$1:H3539, $D$2:$D$100), 0, 0), 0)), "")</f>
        <v/>
      </c>
    </row>
    <row r="3541" spans="1:8" x14ac:dyDescent="0.35">
      <c r="A3541" t="s">
        <v>71</v>
      </c>
      <c r="B3541">
        <v>0</v>
      </c>
      <c r="C3541">
        <v>3539</v>
      </c>
      <c r="D3541" s="14" t="s">
        <v>20</v>
      </c>
      <c r="E3541" t="str">
        <f t="shared" si="110"/>
        <v>https://www.wikidata.org/wiki/Q27046</v>
      </c>
      <c r="F3541" s="6" t="str">
        <f t="shared" si="111"/>
        <v>insect- family</v>
      </c>
      <c r="H3541" t="str">
        <f>IFERROR(INDEX($D$2:$D$100, MATCH(0, INDEX(COUNTIF($H$1:H3540, $D$2:$D$100), 0, 0), 0)), "")</f>
        <v/>
      </c>
    </row>
    <row r="3542" spans="1:8" x14ac:dyDescent="0.35">
      <c r="A3542" t="s">
        <v>71</v>
      </c>
      <c r="B3542">
        <v>0</v>
      </c>
      <c r="C3542">
        <v>3540</v>
      </c>
      <c r="D3542" s="14" t="s">
        <v>20</v>
      </c>
      <c r="E3542" t="str">
        <f t="shared" si="110"/>
        <v>https://www.wikidata.org/wiki/Q27046</v>
      </c>
      <c r="F3542" s="6" t="str">
        <f t="shared" si="111"/>
        <v>insect- family</v>
      </c>
      <c r="H3542" t="str">
        <f>IFERROR(INDEX($D$2:$D$100, MATCH(0, INDEX(COUNTIF($H$1:H3541, $D$2:$D$100), 0, 0), 0)), "")</f>
        <v/>
      </c>
    </row>
    <row r="3543" spans="1:8" x14ac:dyDescent="0.35">
      <c r="A3543" t="s">
        <v>71</v>
      </c>
      <c r="B3543">
        <v>0</v>
      </c>
      <c r="C3543">
        <v>3541</v>
      </c>
      <c r="D3543" s="14" t="s">
        <v>20</v>
      </c>
      <c r="E3543" t="str">
        <f t="shared" si="110"/>
        <v>https://www.wikidata.org/wiki/Q27046</v>
      </c>
      <c r="F3543" s="6" t="str">
        <f t="shared" si="111"/>
        <v>insect- family</v>
      </c>
      <c r="H3543" t="str">
        <f>IFERROR(INDEX($D$2:$D$100, MATCH(0, INDEX(COUNTIF($H$1:H3542, $D$2:$D$100), 0, 0), 0)), "")</f>
        <v/>
      </c>
    </row>
    <row r="3544" spans="1:8" x14ac:dyDescent="0.35">
      <c r="A3544" t="s">
        <v>71</v>
      </c>
      <c r="B3544">
        <v>0</v>
      </c>
      <c r="C3544">
        <v>3542</v>
      </c>
      <c r="D3544" s="14" t="s">
        <v>20</v>
      </c>
      <c r="E3544" t="str">
        <f t="shared" si="110"/>
        <v>https://www.wikidata.org/wiki/Q27046</v>
      </c>
      <c r="F3544" s="6" t="str">
        <f t="shared" si="111"/>
        <v>insect- family</v>
      </c>
      <c r="H3544" t="str">
        <f>IFERROR(INDEX($D$2:$D$100, MATCH(0, INDEX(COUNTIF($H$1:H3543, $D$2:$D$100), 0, 0), 0)), "")</f>
        <v/>
      </c>
    </row>
    <row r="3545" spans="1:8" x14ac:dyDescent="0.35">
      <c r="A3545" t="s">
        <v>71</v>
      </c>
      <c r="B3545">
        <v>0</v>
      </c>
      <c r="C3545">
        <v>3543</v>
      </c>
      <c r="D3545" s="14" t="s">
        <v>20</v>
      </c>
      <c r="E3545" t="str">
        <f t="shared" si="110"/>
        <v>https://www.wikidata.org/wiki/Q27046</v>
      </c>
      <c r="F3545" s="6" t="str">
        <f t="shared" si="111"/>
        <v>insect- family</v>
      </c>
      <c r="H3545" t="str">
        <f>IFERROR(INDEX($D$2:$D$100, MATCH(0, INDEX(COUNTIF($H$1:H3544, $D$2:$D$100), 0, 0), 0)), "")</f>
        <v/>
      </c>
    </row>
    <row r="3546" spans="1:8" x14ac:dyDescent="0.35">
      <c r="A3546" t="s">
        <v>71</v>
      </c>
      <c r="B3546">
        <v>0</v>
      </c>
      <c r="C3546">
        <v>3544</v>
      </c>
      <c r="D3546" s="14" t="s">
        <v>20</v>
      </c>
      <c r="E3546" t="str">
        <f t="shared" si="110"/>
        <v>https://www.wikidata.org/wiki/Q27046</v>
      </c>
      <c r="F3546" s="6" t="str">
        <f t="shared" si="111"/>
        <v>insect- family</v>
      </c>
      <c r="H3546" t="str">
        <f>IFERROR(INDEX($D$2:$D$100, MATCH(0, INDEX(COUNTIF($H$1:H3545, $D$2:$D$100), 0, 0), 0)), "")</f>
        <v/>
      </c>
    </row>
    <row r="3547" spans="1:8" x14ac:dyDescent="0.35">
      <c r="A3547" t="s">
        <v>71</v>
      </c>
      <c r="B3547">
        <v>0</v>
      </c>
      <c r="C3547">
        <v>3545</v>
      </c>
      <c r="D3547" s="14" t="s">
        <v>20</v>
      </c>
      <c r="E3547" t="str">
        <f t="shared" si="110"/>
        <v>https://www.wikidata.org/wiki/Q27046</v>
      </c>
      <c r="F3547" s="6" t="str">
        <f t="shared" si="111"/>
        <v>insect- family</v>
      </c>
      <c r="H3547" t="str">
        <f>IFERROR(INDEX($D$2:$D$100, MATCH(0, INDEX(COUNTIF($H$1:H3546, $D$2:$D$100), 0, 0), 0)), "")</f>
        <v/>
      </c>
    </row>
    <row r="3548" spans="1:8" x14ac:dyDescent="0.35">
      <c r="A3548" t="s">
        <v>71</v>
      </c>
      <c r="B3548">
        <v>0</v>
      </c>
      <c r="C3548">
        <v>3546</v>
      </c>
      <c r="D3548" s="14" t="s">
        <v>20</v>
      </c>
      <c r="E3548" t="str">
        <f t="shared" si="110"/>
        <v>https://www.wikidata.org/wiki/Q27046</v>
      </c>
      <c r="F3548" s="6" t="str">
        <f t="shared" si="111"/>
        <v>insect- family</v>
      </c>
      <c r="H3548" t="str">
        <f>IFERROR(INDEX($D$2:$D$100, MATCH(0, INDEX(COUNTIF($H$1:H3547, $D$2:$D$100), 0, 0), 0)), "")</f>
        <v/>
      </c>
    </row>
    <row r="3549" spans="1:8" x14ac:dyDescent="0.35">
      <c r="A3549" t="s">
        <v>71</v>
      </c>
      <c r="B3549">
        <v>0</v>
      </c>
      <c r="C3549">
        <v>3547</v>
      </c>
      <c r="D3549" s="14" t="s">
        <v>20</v>
      </c>
      <c r="E3549" t="str">
        <f t="shared" si="110"/>
        <v>https://www.wikidata.org/wiki/Q27046</v>
      </c>
      <c r="F3549" s="6" t="str">
        <f t="shared" si="111"/>
        <v>insect- family</v>
      </c>
      <c r="H3549" t="str">
        <f>IFERROR(INDEX($D$2:$D$100, MATCH(0, INDEX(COUNTIF($H$1:H3548, $D$2:$D$100), 0, 0), 0)), "")</f>
        <v/>
      </c>
    </row>
    <row r="3550" spans="1:8" x14ac:dyDescent="0.35">
      <c r="A3550" t="s">
        <v>71</v>
      </c>
      <c r="B3550">
        <v>0</v>
      </c>
      <c r="C3550">
        <v>3548</v>
      </c>
      <c r="D3550" s="14" t="s">
        <v>20</v>
      </c>
      <c r="E3550" t="str">
        <f t="shared" si="110"/>
        <v>https://www.wikidata.org/wiki/Q27046</v>
      </c>
      <c r="F3550" s="6" t="str">
        <f t="shared" si="111"/>
        <v>insect- family</v>
      </c>
      <c r="H3550" t="str">
        <f>IFERROR(INDEX($D$2:$D$100, MATCH(0, INDEX(COUNTIF($H$1:H3549, $D$2:$D$100), 0, 0), 0)), "")</f>
        <v/>
      </c>
    </row>
    <row r="3551" spans="1:8" x14ac:dyDescent="0.35">
      <c r="A3551" t="s">
        <v>71</v>
      </c>
      <c r="B3551">
        <v>0</v>
      </c>
      <c r="C3551">
        <v>3549</v>
      </c>
      <c r="D3551" s="14" t="s">
        <v>20</v>
      </c>
      <c r="E3551" t="str">
        <f t="shared" si="110"/>
        <v>https://www.wikidata.org/wiki/Q27046</v>
      </c>
      <c r="F3551" s="6" t="str">
        <f t="shared" si="111"/>
        <v>insect- family</v>
      </c>
      <c r="H3551" t="str">
        <f>IFERROR(INDEX($D$2:$D$100, MATCH(0, INDEX(COUNTIF($H$1:H3550, $D$2:$D$100), 0, 0), 0)), "")</f>
        <v/>
      </c>
    </row>
    <row r="3552" spans="1:8" x14ac:dyDescent="0.35">
      <c r="A3552" t="s">
        <v>71</v>
      </c>
      <c r="B3552">
        <v>0</v>
      </c>
      <c r="C3552">
        <v>3550</v>
      </c>
      <c r="D3552" s="14" t="s">
        <v>20</v>
      </c>
      <c r="E3552" t="str">
        <f t="shared" si="110"/>
        <v>https://www.wikidata.org/wiki/Q27046</v>
      </c>
      <c r="F3552" s="6" t="str">
        <f t="shared" si="111"/>
        <v>insect- family</v>
      </c>
      <c r="H3552" t="str">
        <f>IFERROR(INDEX($D$2:$D$100, MATCH(0, INDEX(COUNTIF($H$1:H3551, $D$2:$D$100), 0, 0), 0)), "")</f>
        <v/>
      </c>
    </row>
    <row r="3553" spans="1:8" x14ac:dyDescent="0.35">
      <c r="A3553" t="s">
        <v>71</v>
      </c>
      <c r="B3553">
        <v>0</v>
      </c>
      <c r="C3553">
        <v>3551</v>
      </c>
      <c r="D3553" s="14" t="s">
        <v>20</v>
      </c>
      <c r="E3553" t="str">
        <f t="shared" si="110"/>
        <v>https://www.wikidata.org/wiki/Q27046</v>
      </c>
      <c r="F3553" s="6" t="str">
        <f t="shared" si="111"/>
        <v>insect- family</v>
      </c>
      <c r="H3553" t="str">
        <f>IFERROR(INDEX($D$2:$D$100, MATCH(0, INDEX(COUNTIF($H$1:H3552, $D$2:$D$100), 0, 0), 0)), "")</f>
        <v/>
      </c>
    </row>
    <row r="3554" spans="1:8" x14ac:dyDescent="0.35">
      <c r="A3554" t="s">
        <v>71</v>
      </c>
      <c r="B3554">
        <v>0</v>
      </c>
      <c r="C3554">
        <v>3552</v>
      </c>
      <c r="D3554" s="14" t="s">
        <v>20</v>
      </c>
      <c r="E3554" t="str">
        <f t="shared" si="110"/>
        <v>https://www.wikidata.org/wiki/Q27046</v>
      </c>
      <c r="F3554" s="6" t="str">
        <f t="shared" si="111"/>
        <v>insect- family</v>
      </c>
      <c r="H3554" t="str">
        <f>IFERROR(INDEX($D$2:$D$100, MATCH(0, INDEX(COUNTIF($H$1:H3553, $D$2:$D$100), 0, 0), 0)), "")</f>
        <v/>
      </c>
    </row>
    <row r="3555" spans="1:8" x14ac:dyDescent="0.35">
      <c r="A3555" t="s">
        <v>71</v>
      </c>
      <c r="B3555">
        <v>0</v>
      </c>
      <c r="C3555">
        <v>3553</v>
      </c>
      <c r="D3555" s="14" t="s">
        <v>20</v>
      </c>
      <c r="E3555" t="str">
        <f t="shared" si="110"/>
        <v>https://www.wikidata.org/wiki/Q27046</v>
      </c>
      <c r="F3555" s="6" t="str">
        <f t="shared" si="111"/>
        <v>insect- family</v>
      </c>
      <c r="H3555" t="str">
        <f>IFERROR(INDEX($D$2:$D$100, MATCH(0, INDEX(COUNTIF($H$1:H3554, $D$2:$D$100), 0, 0), 0)), "")</f>
        <v/>
      </c>
    </row>
    <row r="3556" spans="1:8" x14ac:dyDescent="0.35">
      <c r="A3556" t="s">
        <v>71</v>
      </c>
      <c r="B3556">
        <v>0</v>
      </c>
      <c r="C3556">
        <v>3554</v>
      </c>
      <c r="D3556" s="14" t="s">
        <v>20</v>
      </c>
      <c r="E3556" t="str">
        <f t="shared" si="110"/>
        <v>https://www.wikidata.org/wiki/Q27046</v>
      </c>
      <c r="F3556" s="6" t="str">
        <f t="shared" si="111"/>
        <v>insect- family</v>
      </c>
      <c r="H3556" t="str">
        <f>IFERROR(INDEX($D$2:$D$100, MATCH(0, INDEX(COUNTIF($H$1:H3555, $D$2:$D$100), 0, 0), 0)), "")</f>
        <v/>
      </c>
    </row>
    <row r="3557" spans="1:8" x14ac:dyDescent="0.35">
      <c r="A3557" t="s">
        <v>71</v>
      </c>
      <c r="B3557">
        <v>0</v>
      </c>
      <c r="C3557">
        <v>3555</v>
      </c>
      <c r="D3557" s="14" t="s">
        <v>20</v>
      </c>
      <c r="E3557" t="str">
        <f t="shared" si="110"/>
        <v>https://www.wikidata.org/wiki/Q27046</v>
      </c>
      <c r="F3557" s="6" t="str">
        <f t="shared" si="111"/>
        <v>insect- family</v>
      </c>
      <c r="H3557" t="str">
        <f>IFERROR(INDEX($D$2:$D$100, MATCH(0, INDEX(COUNTIF($H$1:H3556, $D$2:$D$100), 0, 0), 0)), "")</f>
        <v/>
      </c>
    </row>
    <row r="3558" spans="1:8" x14ac:dyDescent="0.35">
      <c r="A3558" t="s">
        <v>71</v>
      </c>
      <c r="B3558">
        <v>0</v>
      </c>
      <c r="C3558">
        <v>3556</v>
      </c>
      <c r="D3558" s="14" t="s">
        <v>20</v>
      </c>
      <c r="E3558" t="str">
        <f t="shared" si="110"/>
        <v>https://www.wikidata.org/wiki/Q27046</v>
      </c>
      <c r="F3558" s="6" t="str">
        <f t="shared" si="111"/>
        <v>insect- family</v>
      </c>
      <c r="H3558" t="str">
        <f>IFERROR(INDEX($D$2:$D$100, MATCH(0, INDEX(COUNTIF($H$1:H3557, $D$2:$D$100), 0, 0), 0)), "")</f>
        <v/>
      </c>
    </row>
    <row r="3559" spans="1:8" x14ac:dyDescent="0.35">
      <c r="A3559" t="s">
        <v>71</v>
      </c>
      <c r="B3559">
        <v>0</v>
      </c>
      <c r="C3559">
        <v>3557</v>
      </c>
      <c r="D3559" s="14" t="s">
        <v>20</v>
      </c>
      <c r="E3559" t="str">
        <f t="shared" si="110"/>
        <v>https://www.wikidata.org/wiki/Q27046</v>
      </c>
      <c r="F3559" s="6" t="str">
        <f t="shared" si="111"/>
        <v>insect- family</v>
      </c>
      <c r="H3559" t="str">
        <f>IFERROR(INDEX($D$2:$D$100, MATCH(0, INDEX(COUNTIF($H$1:H3558, $D$2:$D$100), 0, 0), 0)), "")</f>
        <v/>
      </c>
    </row>
    <row r="3560" spans="1:8" x14ac:dyDescent="0.35">
      <c r="A3560" t="s">
        <v>71</v>
      </c>
      <c r="B3560">
        <v>0</v>
      </c>
      <c r="C3560">
        <v>3558</v>
      </c>
      <c r="D3560" s="14" t="s">
        <v>20</v>
      </c>
      <c r="E3560" t="str">
        <f t="shared" si="110"/>
        <v>https://www.wikidata.org/wiki/Q27046</v>
      </c>
      <c r="F3560" s="6" t="str">
        <f t="shared" si="111"/>
        <v>insect- family</v>
      </c>
      <c r="H3560" t="str">
        <f>IFERROR(INDEX($D$2:$D$100, MATCH(0, INDEX(COUNTIF($H$1:H3559, $D$2:$D$100), 0, 0), 0)), "")</f>
        <v/>
      </c>
    </row>
    <row r="3561" spans="1:8" x14ac:dyDescent="0.35">
      <c r="A3561" t="s">
        <v>71</v>
      </c>
      <c r="B3561">
        <v>0</v>
      </c>
      <c r="C3561">
        <v>3559</v>
      </c>
      <c r="D3561" s="14" t="s">
        <v>20</v>
      </c>
      <c r="E3561" t="str">
        <f t="shared" si="110"/>
        <v>https://www.wikidata.org/wiki/Q27046</v>
      </c>
      <c r="F3561" s="6" t="str">
        <f t="shared" si="111"/>
        <v>insect- family</v>
      </c>
      <c r="H3561" t="str">
        <f>IFERROR(INDEX($D$2:$D$100, MATCH(0, INDEX(COUNTIF($H$1:H3560, $D$2:$D$100), 0, 0), 0)), "")</f>
        <v/>
      </c>
    </row>
    <row r="3562" spans="1:8" x14ac:dyDescent="0.35">
      <c r="A3562" t="s">
        <v>71</v>
      </c>
      <c r="B3562">
        <v>0</v>
      </c>
      <c r="C3562">
        <v>3560</v>
      </c>
      <c r="D3562" s="14" t="s">
        <v>20</v>
      </c>
      <c r="E3562" t="str">
        <f t="shared" si="110"/>
        <v>https://www.wikidata.org/wiki/Q27046</v>
      </c>
      <c r="F3562" s="6" t="str">
        <f t="shared" si="111"/>
        <v>insect- family</v>
      </c>
      <c r="H3562" t="str">
        <f>IFERROR(INDEX($D$2:$D$100, MATCH(0, INDEX(COUNTIF($H$1:H3561, $D$2:$D$100), 0, 0), 0)), "")</f>
        <v/>
      </c>
    </row>
    <row r="3563" spans="1:8" x14ac:dyDescent="0.35">
      <c r="A3563" t="s">
        <v>71</v>
      </c>
      <c r="B3563">
        <v>0</v>
      </c>
      <c r="C3563">
        <v>3561</v>
      </c>
      <c r="D3563" s="14" t="s">
        <v>20</v>
      </c>
      <c r="E3563" t="str">
        <f t="shared" si="110"/>
        <v>https://www.wikidata.org/wiki/Q27046</v>
      </c>
      <c r="F3563" s="6" t="str">
        <f t="shared" si="111"/>
        <v>insect- family</v>
      </c>
      <c r="H3563" t="str">
        <f>IFERROR(INDEX($D$2:$D$100, MATCH(0, INDEX(COUNTIF($H$1:H3562, $D$2:$D$100), 0, 0), 0)), "")</f>
        <v/>
      </c>
    </row>
    <row r="3564" spans="1:8" x14ac:dyDescent="0.35">
      <c r="A3564" t="s">
        <v>71</v>
      </c>
      <c r="B3564">
        <v>0</v>
      </c>
      <c r="C3564">
        <v>3562</v>
      </c>
      <c r="D3564" s="14" t="s">
        <v>20</v>
      </c>
      <c r="E3564" t="str">
        <f t="shared" si="110"/>
        <v>https://www.wikidata.org/wiki/Q27046</v>
      </c>
      <c r="F3564" s="6" t="str">
        <f t="shared" si="111"/>
        <v>insect- family</v>
      </c>
      <c r="H3564" t="str">
        <f>IFERROR(INDEX($D$2:$D$100, MATCH(0, INDEX(COUNTIF($H$1:H3563, $D$2:$D$100), 0, 0), 0)), "")</f>
        <v/>
      </c>
    </row>
    <row r="3565" spans="1:8" x14ac:dyDescent="0.35">
      <c r="A3565" t="s">
        <v>71</v>
      </c>
      <c r="B3565">
        <v>0</v>
      </c>
      <c r="C3565">
        <v>3563</v>
      </c>
      <c r="D3565" s="14" t="s">
        <v>20</v>
      </c>
      <c r="E3565" t="str">
        <f t="shared" si="110"/>
        <v>https://www.wikidata.org/wiki/Q27046</v>
      </c>
      <c r="F3565" s="6" t="str">
        <f t="shared" si="111"/>
        <v>insect- family</v>
      </c>
      <c r="H3565" t="str">
        <f>IFERROR(INDEX($D$2:$D$100, MATCH(0, INDEX(COUNTIF($H$1:H3564, $D$2:$D$100), 0, 0), 0)), "")</f>
        <v/>
      </c>
    </row>
    <row r="3566" spans="1:8" x14ac:dyDescent="0.35">
      <c r="A3566" t="s">
        <v>71</v>
      </c>
      <c r="B3566">
        <v>0</v>
      </c>
      <c r="C3566">
        <v>3564</v>
      </c>
      <c r="D3566" s="14" t="s">
        <v>20</v>
      </c>
      <c r="E3566" t="str">
        <f t="shared" si="110"/>
        <v>https://www.wikidata.org/wiki/Q27046</v>
      </c>
      <c r="F3566" s="6" t="str">
        <f t="shared" si="111"/>
        <v>insect- family</v>
      </c>
      <c r="H3566" t="str">
        <f>IFERROR(INDEX($D$2:$D$100, MATCH(0, INDEX(COUNTIF($H$1:H3565, $D$2:$D$100), 0, 0), 0)), "")</f>
        <v/>
      </c>
    </row>
    <row r="3567" spans="1:8" x14ac:dyDescent="0.35">
      <c r="A3567" t="s">
        <v>71</v>
      </c>
      <c r="B3567">
        <v>0</v>
      </c>
      <c r="C3567">
        <v>3565</v>
      </c>
      <c r="D3567" s="14" t="s">
        <v>20</v>
      </c>
      <c r="E3567" t="str">
        <f t="shared" si="110"/>
        <v>https://www.wikidata.org/wiki/Q27046</v>
      </c>
      <c r="F3567" s="6" t="str">
        <f t="shared" si="111"/>
        <v>insect- family</v>
      </c>
      <c r="H3567" t="str">
        <f>IFERROR(INDEX($D$2:$D$100, MATCH(0, INDEX(COUNTIF($H$1:H3566, $D$2:$D$100), 0, 0), 0)), "")</f>
        <v/>
      </c>
    </row>
    <row r="3568" spans="1:8" x14ac:dyDescent="0.35">
      <c r="A3568" t="s">
        <v>71</v>
      </c>
      <c r="B3568">
        <v>0</v>
      </c>
      <c r="C3568">
        <v>3566</v>
      </c>
      <c r="D3568" s="14" t="s">
        <v>20</v>
      </c>
      <c r="E3568" t="str">
        <f t="shared" si="110"/>
        <v>https://www.wikidata.org/wiki/Q27046</v>
      </c>
      <c r="F3568" s="6" t="str">
        <f t="shared" si="111"/>
        <v>insect- family</v>
      </c>
      <c r="H3568" t="str">
        <f>IFERROR(INDEX($D$2:$D$100, MATCH(0, INDEX(COUNTIF($H$1:H3567, $D$2:$D$100), 0, 0), 0)), "")</f>
        <v/>
      </c>
    </row>
    <row r="3569" spans="1:8" x14ac:dyDescent="0.35">
      <c r="A3569" t="s">
        <v>71</v>
      </c>
      <c r="B3569">
        <v>0</v>
      </c>
      <c r="C3569">
        <v>3567</v>
      </c>
      <c r="D3569" s="14" t="s">
        <v>20</v>
      </c>
      <c r="E3569" t="str">
        <f t="shared" si="110"/>
        <v>https://www.wikidata.org/wiki/Q27046</v>
      </c>
      <c r="F3569" s="6" t="str">
        <f t="shared" si="111"/>
        <v>insect- family</v>
      </c>
      <c r="H3569" t="str">
        <f>IFERROR(INDEX($D$2:$D$100, MATCH(0, INDEX(COUNTIF($H$1:H3568, $D$2:$D$100), 0, 0), 0)), "")</f>
        <v/>
      </c>
    </row>
    <row r="3570" spans="1:8" x14ac:dyDescent="0.35">
      <c r="A3570" t="s">
        <v>71</v>
      </c>
      <c r="B3570">
        <v>0</v>
      </c>
      <c r="C3570">
        <v>3568</v>
      </c>
      <c r="D3570" s="14" t="s">
        <v>20</v>
      </c>
      <c r="E3570" t="str">
        <f t="shared" si="110"/>
        <v>https://www.wikidata.org/wiki/Q27046</v>
      </c>
      <c r="F3570" s="6" t="str">
        <f t="shared" si="111"/>
        <v>insect- family</v>
      </c>
      <c r="H3570" t="str">
        <f>IFERROR(INDEX($D$2:$D$100, MATCH(0, INDEX(COUNTIF($H$1:H3569, $D$2:$D$100), 0, 0), 0)), "")</f>
        <v/>
      </c>
    </row>
    <row r="3571" spans="1:8" x14ac:dyDescent="0.35">
      <c r="A3571" t="s">
        <v>71</v>
      </c>
      <c r="B3571">
        <v>0</v>
      </c>
      <c r="C3571">
        <v>3569</v>
      </c>
      <c r="D3571" s="14" t="s">
        <v>20</v>
      </c>
      <c r="E3571" t="str">
        <f t="shared" si="110"/>
        <v>https://www.wikidata.org/wiki/Q27046</v>
      </c>
      <c r="F3571" s="6" t="str">
        <f t="shared" si="111"/>
        <v>insect- family</v>
      </c>
      <c r="H3571" t="str">
        <f>IFERROR(INDEX($D$2:$D$100, MATCH(0, INDEX(COUNTIF($H$1:H3570, $D$2:$D$100), 0, 0), 0)), "")</f>
        <v/>
      </c>
    </row>
    <row r="3572" spans="1:8" x14ac:dyDescent="0.35">
      <c r="A3572" t="s">
        <v>71</v>
      </c>
      <c r="B3572">
        <v>0</v>
      </c>
      <c r="C3572">
        <v>3570</v>
      </c>
      <c r="D3572" s="14" t="s">
        <v>20</v>
      </c>
      <c r="E3572" t="str">
        <f t="shared" si="110"/>
        <v>https://www.wikidata.org/wiki/Q27046</v>
      </c>
      <c r="F3572" s="6" t="str">
        <f t="shared" si="111"/>
        <v>insect- family</v>
      </c>
      <c r="H3572" t="str">
        <f>IFERROR(INDEX($D$2:$D$100, MATCH(0, INDEX(COUNTIF($H$1:H3571, $D$2:$D$100), 0, 0), 0)), "")</f>
        <v/>
      </c>
    </row>
    <row r="3573" spans="1:8" x14ac:dyDescent="0.35">
      <c r="A3573" t="s">
        <v>71</v>
      </c>
      <c r="B3573">
        <v>0</v>
      </c>
      <c r="C3573">
        <v>3571</v>
      </c>
      <c r="D3573" s="14" t="s">
        <v>20</v>
      </c>
      <c r="E3573" t="str">
        <f t="shared" si="110"/>
        <v>https://www.wikidata.org/wiki/Q27046</v>
      </c>
      <c r="F3573" s="6" t="str">
        <f t="shared" si="111"/>
        <v>insect- family</v>
      </c>
      <c r="H3573" t="str">
        <f>IFERROR(INDEX($D$2:$D$100, MATCH(0, INDEX(COUNTIF($H$1:H3572, $D$2:$D$100), 0, 0), 0)), "")</f>
        <v/>
      </c>
    </row>
    <row r="3574" spans="1:8" x14ac:dyDescent="0.35">
      <c r="A3574" t="s">
        <v>71</v>
      </c>
      <c r="B3574">
        <v>0</v>
      </c>
      <c r="C3574">
        <v>3572</v>
      </c>
      <c r="D3574" s="14" t="s">
        <v>20</v>
      </c>
      <c r="E3574" t="str">
        <f t="shared" si="110"/>
        <v>https://www.wikidata.org/wiki/Q27046</v>
      </c>
      <c r="F3574" s="6" t="str">
        <f t="shared" si="111"/>
        <v>insect- family</v>
      </c>
      <c r="H3574" t="str">
        <f>IFERROR(INDEX($D$2:$D$100, MATCH(0, INDEX(COUNTIF($H$1:H3573, $D$2:$D$100), 0, 0), 0)), "")</f>
        <v/>
      </c>
    </row>
    <row r="3575" spans="1:8" x14ac:dyDescent="0.35">
      <c r="A3575" t="s">
        <v>71</v>
      </c>
      <c r="B3575">
        <v>0</v>
      </c>
      <c r="C3575">
        <v>3573</v>
      </c>
      <c r="D3575" s="14" t="s">
        <v>20</v>
      </c>
      <c r="E3575" t="str">
        <f t="shared" si="110"/>
        <v>https://www.wikidata.org/wiki/Q27046</v>
      </c>
      <c r="F3575" s="6" t="str">
        <f t="shared" si="111"/>
        <v>insect- family</v>
      </c>
      <c r="H3575" t="str">
        <f>IFERROR(INDEX($D$2:$D$100, MATCH(0, INDEX(COUNTIF($H$1:H3574, $D$2:$D$100), 0, 0), 0)), "")</f>
        <v/>
      </c>
    </row>
    <row r="3576" spans="1:8" x14ac:dyDescent="0.35">
      <c r="A3576" t="s">
        <v>71</v>
      </c>
      <c r="B3576">
        <v>0</v>
      </c>
      <c r="C3576">
        <v>3574</v>
      </c>
      <c r="D3576" s="14" t="s">
        <v>20</v>
      </c>
      <c r="E3576" t="str">
        <f t="shared" si="110"/>
        <v>https://www.wikidata.org/wiki/Q27046</v>
      </c>
      <c r="F3576" s="6" t="str">
        <f t="shared" si="111"/>
        <v>insect- family</v>
      </c>
      <c r="H3576" t="str">
        <f>IFERROR(INDEX($D$2:$D$100, MATCH(0, INDEX(COUNTIF($H$1:H3575, $D$2:$D$100), 0, 0), 0)), "")</f>
        <v/>
      </c>
    </row>
    <row r="3577" spans="1:8" x14ac:dyDescent="0.35">
      <c r="A3577" t="s">
        <v>71</v>
      </c>
      <c r="B3577">
        <v>0</v>
      </c>
      <c r="C3577">
        <v>3575</v>
      </c>
      <c r="D3577" s="14" t="s">
        <v>20</v>
      </c>
      <c r="E3577" t="str">
        <f t="shared" si="110"/>
        <v>https://www.wikidata.org/wiki/Q27046</v>
      </c>
      <c r="F3577" s="6" t="str">
        <f t="shared" si="111"/>
        <v>insect- family</v>
      </c>
      <c r="H3577" t="str">
        <f>IFERROR(INDEX($D$2:$D$100, MATCH(0, INDEX(COUNTIF($H$1:H3576, $D$2:$D$100), 0, 0), 0)), "")</f>
        <v/>
      </c>
    </row>
    <row r="3578" spans="1:8" x14ac:dyDescent="0.35">
      <c r="A3578" t="s">
        <v>71</v>
      </c>
      <c r="B3578">
        <v>0</v>
      </c>
      <c r="C3578">
        <v>3576</v>
      </c>
      <c r="D3578" s="14" t="s">
        <v>20</v>
      </c>
      <c r="E3578" t="str">
        <f t="shared" si="110"/>
        <v>https://www.wikidata.org/wiki/Q27046</v>
      </c>
      <c r="F3578" s="6" t="str">
        <f t="shared" si="111"/>
        <v>insect- family</v>
      </c>
      <c r="H3578" t="str">
        <f>IFERROR(INDEX($D$2:$D$100, MATCH(0, INDEX(COUNTIF($H$1:H3577, $D$2:$D$100), 0, 0), 0)), "")</f>
        <v/>
      </c>
    </row>
    <row r="3579" spans="1:8" x14ac:dyDescent="0.35">
      <c r="A3579" t="s">
        <v>71</v>
      </c>
      <c r="B3579">
        <v>0</v>
      </c>
      <c r="C3579">
        <v>3577</v>
      </c>
      <c r="D3579" s="14" t="s">
        <v>20</v>
      </c>
      <c r="E3579" t="str">
        <f t="shared" si="110"/>
        <v>https://www.wikidata.org/wiki/Q27046</v>
      </c>
      <c r="F3579" s="6" t="str">
        <f t="shared" si="111"/>
        <v>insect- family</v>
      </c>
      <c r="H3579" t="str">
        <f>IFERROR(INDEX($D$2:$D$100, MATCH(0, INDEX(COUNTIF($H$1:H3578, $D$2:$D$100), 0, 0), 0)), "")</f>
        <v/>
      </c>
    </row>
    <row r="3580" spans="1:8" x14ac:dyDescent="0.35">
      <c r="A3580" t="s">
        <v>71</v>
      </c>
      <c r="B3580">
        <v>0</v>
      </c>
      <c r="C3580">
        <v>3578</v>
      </c>
      <c r="D3580" s="14" t="s">
        <v>20</v>
      </c>
      <c r="E3580" t="str">
        <f t="shared" si="110"/>
        <v>https://www.wikidata.org/wiki/Q27046</v>
      </c>
      <c r="F3580" s="6" t="str">
        <f t="shared" si="111"/>
        <v>insect- family</v>
      </c>
      <c r="H3580" t="str">
        <f>IFERROR(INDEX($D$2:$D$100, MATCH(0, INDEX(COUNTIF($H$1:H3579, $D$2:$D$100), 0, 0), 0)), "")</f>
        <v/>
      </c>
    </row>
    <row r="3581" spans="1:8" x14ac:dyDescent="0.35">
      <c r="A3581" t="s">
        <v>71</v>
      </c>
      <c r="B3581">
        <v>0</v>
      </c>
      <c r="C3581">
        <v>3579</v>
      </c>
      <c r="D3581" s="14" t="s">
        <v>20</v>
      </c>
      <c r="E3581" t="str">
        <f t="shared" si="110"/>
        <v>https://www.wikidata.org/wiki/Q27046</v>
      </c>
      <c r="F3581" s="6" t="str">
        <f t="shared" si="111"/>
        <v>insect- family</v>
      </c>
      <c r="H3581" t="str">
        <f>IFERROR(INDEX($D$2:$D$100, MATCH(0, INDEX(COUNTIF($H$1:H3580, $D$2:$D$100), 0, 0), 0)), "")</f>
        <v/>
      </c>
    </row>
    <row r="3582" spans="1:8" x14ac:dyDescent="0.35">
      <c r="A3582" t="s">
        <v>71</v>
      </c>
      <c r="B3582">
        <v>0</v>
      </c>
      <c r="C3582">
        <v>3580</v>
      </c>
      <c r="D3582" s="14" t="s">
        <v>20</v>
      </c>
      <c r="E3582" t="str">
        <f t="shared" si="110"/>
        <v>https://www.wikidata.org/wiki/Q27046</v>
      </c>
      <c r="F3582" s="6" t="str">
        <f t="shared" si="111"/>
        <v>insect- family</v>
      </c>
      <c r="H3582" t="str">
        <f>IFERROR(INDEX($D$2:$D$100, MATCH(0, INDEX(COUNTIF($H$1:H3581, $D$2:$D$100), 0, 0), 0)), "")</f>
        <v/>
      </c>
    </row>
    <row r="3583" spans="1:8" x14ac:dyDescent="0.35">
      <c r="A3583" t="s">
        <v>71</v>
      </c>
      <c r="B3583">
        <v>0</v>
      </c>
      <c r="C3583">
        <v>3581</v>
      </c>
      <c r="D3583" s="14" t="s">
        <v>20</v>
      </c>
      <c r="E3583" t="str">
        <f t="shared" si="110"/>
        <v>https://www.wikidata.org/wiki/Q27046</v>
      </c>
      <c r="F3583" s="6" t="str">
        <f t="shared" si="111"/>
        <v>insect- family</v>
      </c>
      <c r="H3583" t="str">
        <f>IFERROR(INDEX($D$2:$D$100, MATCH(0, INDEX(COUNTIF($H$1:H3582, $D$2:$D$100), 0, 0), 0)), "")</f>
        <v/>
      </c>
    </row>
    <row r="3584" spans="1:8" x14ac:dyDescent="0.35">
      <c r="A3584" t="s">
        <v>71</v>
      </c>
      <c r="B3584">
        <v>0</v>
      </c>
      <c r="C3584">
        <v>3582</v>
      </c>
      <c r="D3584" s="14" t="s">
        <v>20</v>
      </c>
      <c r="E3584" t="str">
        <f t="shared" si="110"/>
        <v>https://www.wikidata.org/wiki/Q27046</v>
      </c>
      <c r="F3584" s="6" t="str">
        <f t="shared" si="111"/>
        <v>insect- family</v>
      </c>
      <c r="H3584" t="str">
        <f>IFERROR(INDEX($D$2:$D$100, MATCH(0, INDEX(COUNTIF($H$1:H3583, $D$2:$D$100), 0, 0), 0)), "")</f>
        <v/>
      </c>
    </row>
    <row r="3585" spans="1:8" x14ac:dyDescent="0.35">
      <c r="A3585" t="s">
        <v>71</v>
      </c>
      <c r="B3585">
        <v>0</v>
      </c>
      <c r="C3585">
        <v>3583</v>
      </c>
      <c r="D3585" s="14" t="s">
        <v>20</v>
      </c>
      <c r="E3585" t="str">
        <f t="shared" si="110"/>
        <v>https://www.wikidata.org/wiki/Q27046</v>
      </c>
      <c r="F3585" s="6" t="str">
        <f t="shared" si="111"/>
        <v>insect- family</v>
      </c>
      <c r="H3585" t="str">
        <f>IFERROR(INDEX($D$2:$D$100, MATCH(0, INDEX(COUNTIF($H$1:H3584, $D$2:$D$100), 0, 0), 0)), "")</f>
        <v/>
      </c>
    </row>
    <row r="3586" spans="1:8" x14ac:dyDescent="0.35">
      <c r="A3586" t="s">
        <v>71</v>
      </c>
      <c r="B3586">
        <v>0</v>
      </c>
      <c r="C3586">
        <v>3584</v>
      </c>
      <c r="D3586" s="14" t="s">
        <v>20</v>
      </c>
      <c r="E3586" t="str">
        <f t="shared" ref="E3586:E3649" si="112">VLOOKUP(D3586,H:J, 2, FALSE)</f>
        <v>https://www.wikidata.org/wiki/Q27046</v>
      </c>
      <c r="F3586" s="6" t="str">
        <f t="shared" ref="F3586:F3649" si="113">VLOOKUP(D3586,H:J, 3, FALSE)</f>
        <v>insect- family</v>
      </c>
      <c r="H3586" t="str">
        <f>IFERROR(INDEX($D$2:$D$100, MATCH(0, INDEX(COUNTIF($H$1:H3585, $D$2:$D$100), 0, 0), 0)), "")</f>
        <v/>
      </c>
    </row>
    <row r="3587" spans="1:8" x14ac:dyDescent="0.35">
      <c r="A3587" t="s">
        <v>71</v>
      </c>
      <c r="B3587">
        <v>0</v>
      </c>
      <c r="C3587">
        <v>3585</v>
      </c>
      <c r="D3587" s="14" t="s">
        <v>20</v>
      </c>
      <c r="E3587" t="str">
        <f t="shared" si="112"/>
        <v>https://www.wikidata.org/wiki/Q27046</v>
      </c>
      <c r="F3587" s="6" t="str">
        <f t="shared" si="113"/>
        <v>insect- family</v>
      </c>
      <c r="H3587" t="str">
        <f>IFERROR(INDEX($D$2:$D$100, MATCH(0, INDEX(COUNTIF($H$1:H3586, $D$2:$D$100), 0, 0), 0)), "")</f>
        <v/>
      </c>
    </row>
    <row r="3588" spans="1:8" x14ac:dyDescent="0.35">
      <c r="A3588" t="s">
        <v>71</v>
      </c>
      <c r="B3588">
        <v>0</v>
      </c>
      <c r="C3588">
        <v>3586</v>
      </c>
      <c r="D3588" s="14" t="s">
        <v>20</v>
      </c>
      <c r="E3588" t="str">
        <f t="shared" si="112"/>
        <v>https://www.wikidata.org/wiki/Q27046</v>
      </c>
      <c r="F3588" s="6" t="str">
        <f t="shared" si="113"/>
        <v>insect- family</v>
      </c>
      <c r="H3588" t="str">
        <f>IFERROR(INDEX($D$2:$D$100, MATCH(0, INDEX(COUNTIF($H$1:H3587, $D$2:$D$100), 0, 0), 0)), "")</f>
        <v/>
      </c>
    </row>
    <row r="3589" spans="1:8" x14ac:dyDescent="0.35">
      <c r="A3589" t="s">
        <v>71</v>
      </c>
      <c r="B3589">
        <v>0</v>
      </c>
      <c r="C3589">
        <v>3587</v>
      </c>
      <c r="D3589" s="14" t="s">
        <v>20</v>
      </c>
      <c r="E3589" t="str">
        <f t="shared" si="112"/>
        <v>https://www.wikidata.org/wiki/Q27046</v>
      </c>
      <c r="F3589" s="6" t="str">
        <f t="shared" si="113"/>
        <v>insect- family</v>
      </c>
      <c r="H3589" t="str">
        <f>IFERROR(INDEX($D$2:$D$100, MATCH(0, INDEX(COUNTIF($H$1:H3588, $D$2:$D$100), 0, 0), 0)), "")</f>
        <v/>
      </c>
    </row>
    <row r="3590" spans="1:8" x14ac:dyDescent="0.35">
      <c r="A3590" t="s">
        <v>71</v>
      </c>
      <c r="B3590">
        <v>0</v>
      </c>
      <c r="C3590">
        <v>3588</v>
      </c>
      <c r="D3590" s="14" t="s">
        <v>20</v>
      </c>
      <c r="E3590" t="str">
        <f t="shared" si="112"/>
        <v>https://www.wikidata.org/wiki/Q27046</v>
      </c>
      <c r="F3590" s="6" t="str">
        <f t="shared" si="113"/>
        <v>insect- family</v>
      </c>
      <c r="H3590" t="str">
        <f>IFERROR(INDEX($D$2:$D$100, MATCH(0, INDEX(COUNTIF($H$1:H3589, $D$2:$D$100), 0, 0), 0)), "")</f>
        <v/>
      </c>
    </row>
    <row r="3591" spans="1:8" x14ac:dyDescent="0.35">
      <c r="A3591" t="s">
        <v>71</v>
      </c>
      <c r="B3591">
        <v>0</v>
      </c>
      <c r="C3591">
        <v>3589</v>
      </c>
      <c r="D3591" s="14" t="s">
        <v>20</v>
      </c>
      <c r="E3591" t="str">
        <f t="shared" si="112"/>
        <v>https://www.wikidata.org/wiki/Q27046</v>
      </c>
      <c r="F3591" s="6" t="str">
        <f t="shared" si="113"/>
        <v>insect- family</v>
      </c>
      <c r="H3591" t="str">
        <f>IFERROR(INDEX($D$2:$D$100, MATCH(0, INDEX(COUNTIF($H$1:H3590, $D$2:$D$100), 0, 0), 0)), "")</f>
        <v/>
      </c>
    </row>
    <row r="3592" spans="1:8" x14ac:dyDescent="0.35">
      <c r="A3592" t="s">
        <v>71</v>
      </c>
      <c r="B3592">
        <v>0</v>
      </c>
      <c r="C3592">
        <v>3590</v>
      </c>
      <c r="D3592" s="14" t="s">
        <v>20</v>
      </c>
      <c r="E3592" t="str">
        <f t="shared" si="112"/>
        <v>https://www.wikidata.org/wiki/Q27046</v>
      </c>
      <c r="F3592" s="6" t="str">
        <f t="shared" si="113"/>
        <v>insect- family</v>
      </c>
      <c r="H3592" t="str">
        <f>IFERROR(INDEX($D$2:$D$100, MATCH(0, INDEX(COUNTIF($H$1:H3591, $D$2:$D$100), 0, 0), 0)), "")</f>
        <v/>
      </c>
    </row>
    <row r="3593" spans="1:8" x14ac:dyDescent="0.35">
      <c r="A3593" t="s">
        <v>71</v>
      </c>
      <c r="B3593">
        <v>0</v>
      </c>
      <c r="C3593">
        <v>3591</v>
      </c>
      <c r="D3593" s="14" t="s">
        <v>20</v>
      </c>
      <c r="E3593" t="str">
        <f t="shared" si="112"/>
        <v>https://www.wikidata.org/wiki/Q27046</v>
      </c>
      <c r="F3593" s="6" t="str">
        <f t="shared" si="113"/>
        <v>insect- family</v>
      </c>
      <c r="H3593" t="str">
        <f>IFERROR(INDEX($D$2:$D$100, MATCH(0, INDEX(COUNTIF($H$1:H3592, $D$2:$D$100), 0, 0), 0)), "")</f>
        <v/>
      </c>
    </row>
    <row r="3594" spans="1:8" x14ac:dyDescent="0.35">
      <c r="A3594" t="s">
        <v>71</v>
      </c>
      <c r="B3594">
        <v>0</v>
      </c>
      <c r="C3594">
        <v>3592</v>
      </c>
      <c r="D3594" s="14" t="s">
        <v>20</v>
      </c>
      <c r="E3594" t="str">
        <f t="shared" si="112"/>
        <v>https://www.wikidata.org/wiki/Q27046</v>
      </c>
      <c r="F3594" s="6" t="str">
        <f t="shared" si="113"/>
        <v>insect- family</v>
      </c>
      <c r="H3594" t="str">
        <f>IFERROR(INDEX($D$2:$D$100, MATCH(0, INDEX(COUNTIF($H$1:H3593, $D$2:$D$100), 0, 0), 0)), "")</f>
        <v/>
      </c>
    </row>
    <row r="3595" spans="1:8" x14ac:dyDescent="0.35">
      <c r="A3595" t="s">
        <v>71</v>
      </c>
      <c r="B3595">
        <v>0</v>
      </c>
      <c r="C3595">
        <v>3593</v>
      </c>
      <c r="D3595" s="14" t="s">
        <v>20</v>
      </c>
      <c r="E3595" t="str">
        <f t="shared" si="112"/>
        <v>https://www.wikidata.org/wiki/Q27046</v>
      </c>
      <c r="F3595" s="6" t="str">
        <f t="shared" si="113"/>
        <v>insect- family</v>
      </c>
      <c r="H3595" t="str">
        <f>IFERROR(INDEX($D$2:$D$100, MATCH(0, INDEX(COUNTIF($H$1:H3594, $D$2:$D$100), 0, 0), 0)), "")</f>
        <v/>
      </c>
    </row>
    <row r="3596" spans="1:8" x14ac:dyDescent="0.35">
      <c r="A3596" t="s">
        <v>71</v>
      </c>
      <c r="B3596">
        <v>0</v>
      </c>
      <c r="C3596">
        <v>3594</v>
      </c>
      <c r="D3596" s="14" t="s">
        <v>20</v>
      </c>
      <c r="E3596" t="str">
        <f t="shared" si="112"/>
        <v>https://www.wikidata.org/wiki/Q27046</v>
      </c>
      <c r="F3596" s="6" t="str">
        <f t="shared" si="113"/>
        <v>insect- family</v>
      </c>
      <c r="H3596" t="str">
        <f>IFERROR(INDEX($D$2:$D$100, MATCH(0, INDEX(COUNTIF($H$1:H3595, $D$2:$D$100), 0, 0), 0)), "")</f>
        <v/>
      </c>
    </row>
    <row r="3597" spans="1:8" x14ac:dyDescent="0.35">
      <c r="A3597" t="s">
        <v>71</v>
      </c>
      <c r="B3597">
        <v>0</v>
      </c>
      <c r="C3597">
        <v>3595</v>
      </c>
      <c r="D3597" s="14" t="s">
        <v>20</v>
      </c>
      <c r="E3597" t="str">
        <f t="shared" si="112"/>
        <v>https://www.wikidata.org/wiki/Q27046</v>
      </c>
      <c r="F3597" s="6" t="str">
        <f t="shared" si="113"/>
        <v>insect- family</v>
      </c>
      <c r="H3597" t="str">
        <f>IFERROR(INDEX($D$2:$D$100, MATCH(0, INDEX(COUNTIF($H$1:H3596, $D$2:$D$100), 0, 0), 0)), "")</f>
        <v/>
      </c>
    </row>
    <row r="3598" spans="1:8" x14ac:dyDescent="0.35">
      <c r="A3598" t="s">
        <v>71</v>
      </c>
      <c r="B3598">
        <v>0</v>
      </c>
      <c r="C3598">
        <v>3596</v>
      </c>
      <c r="D3598" s="14" t="s">
        <v>20</v>
      </c>
      <c r="E3598" t="str">
        <f t="shared" si="112"/>
        <v>https://www.wikidata.org/wiki/Q27046</v>
      </c>
      <c r="F3598" s="6" t="str">
        <f t="shared" si="113"/>
        <v>insect- family</v>
      </c>
      <c r="H3598" t="str">
        <f>IFERROR(INDEX($D$2:$D$100, MATCH(0, INDEX(COUNTIF($H$1:H3597, $D$2:$D$100), 0, 0), 0)), "")</f>
        <v/>
      </c>
    </row>
    <row r="3599" spans="1:8" x14ac:dyDescent="0.35">
      <c r="A3599" t="s">
        <v>71</v>
      </c>
      <c r="B3599">
        <v>0</v>
      </c>
      <c r="C3599">
        <v>3597</v>
      </c>
      <c r="D3599" s="14" t="s">
        <v>20</v>
      </c>
      <c r="E3599" t="str">
        <f t="shared" si="112"/>
        <v>https://www.wikidata.org/wiki/Q27046</v>
      </c>
      <c r="F3599" s="6" t="str">
        <f t="shared" si="113"/>
        <v>insect- family</v>
      </c>
      <c r="H3599" t="str">
        <f>IFERROR(INDEX($D$2:$D$100, MATCH(0, INDEX(COUNTIF($H$1:H3598, $D$2:$D$100), 0, 0), 0)), "")</f>
        <v/>
      </c>
    </row>
    <row r="3600" spans="1:8" x14ac:dyDescent="0.35">
      <c r="A3600" t="s">
        <v>71</v>
      </c>
      <c r="B3600">
        <v>0</v>
      </c>
      <c r="C3600">
        <v>3598</v>
      </c>
      <c r="D3600" s="14" t="s">
        <v>20</v>
      </c>
      <c r="E3600" t="str">
        <f t="shared" si="112"/>
        <v>https://www.wikidata.org/wiki/Q27046</v>
      </c>
      <c r="F3600" s="6" t="str">
        <f t="shared" si="113"/>
        <v>insect- family</v>
      </c>
      <c r="H3600" t="str">
        <f>IFERROR(INDEX($D$2:$D$100, MATCH(0, INDEX(COUNTIF($H$1:H3599, $D$2:$D$100), 0, 0), 0)), "")</f>
        <v/>
      </c>
    </row>
    <row r="3601" spans="1:8" x14ac:dyDescent="0.35">
      <c r="A3601" t="s">
        <v>71</v>
      </c>
      <c r="B3601">
        <v>0</v>
      </c>
      <c r="C3601">
        <v>3599</v>
      </c>
      <c r="D3601" s="14" t="s">
        <v>20</v>
      </c>
      <c r="E3601" t="str">
        <f t="shared" si="112"/>
        <v>https://www.wikidata.org/wiki/Q27046</v>
      </c>
      <c r="F3601" s="6" t="str">
        <f t="shared" si="113"/>
        <v>insect- family</v>
      </c>
      <c r="H3601" t="str">
        <f>IFERROR(INDEX($D$2:$D$100, MATCH(0, INDEX(COUNTIF($H$1:H3600, $D$2:$D$100), 0, 0), 0)), "")</f>
        <v/>
      </c>
    </row>
    <row r="3602" spans="1:8" x14ac:dyDescent="0.35">
      <c r="A3602" t="s">
        <v>71</v>
      </c>
      <c r="B3602">
        <v>0</v>
      </c>
      <c r="C3602">
        <v>3600</v>
      </c>
      <c r="D3602" s="14" t="s">
        <v>20</v>
      </c>
      <c r="E3602" t="str">
        <f t="shared" si="112"/>
        <v>https://www.wikidata.org/wiki/Q27046</v>
      </c>
      <c r="F3602" s="6" t="str">
        <f t="shared" si="113"/>
        <v>insect- family</v>
      </c>
      <c r="H3602" t="str">
        <f>IFERROR(INDEX($D$2:$D$100, MATCH(0, INDEX(COUNTIF($H$1:H3601, $D$2:$D$100), 0, 0), 0)), "")</f>
        <v/>
      </c>
    </row>
    <row r="3603" spans="1:8" x14ac:dyDescent="0.35">
      <c r="A3603" t="s">
        <v>71</v>
      </c>
      <c r="B3603">
        <v>0</v>
      </c>
      <c r="C3603">
        <v>3601</v>
      </c>
      <c r="D3603" s="14" t="s">
        <v>20</v>
      </c>
      <c r="E3603" t="str">
        <f t="shared" si="112"/>
        <v>https://www.wikidata.org/wiki/Q27046</v>
      </c>
      <c r="F3603" s="6" t="str">
        <f t="shared" si="113"/>
        <v>insect- family</v>
      </c>
      <c r="H3603" t="str">
        <f>IFERROR(INDEX($D$2:$D$100, MATCH(0, INDEX(COUNTIF($H$1:H3602, $D$2:$D$100), 0, 0), 0)), "")</f>
        <v/>
      </c>
    </row>
    <row r="3604" spans="1:8" x14ac:dyDescent="0.35">
      <c r="A3604" t="s">
        <v>71</v>
      </c>
      <c r="B3604">
        <v>0</v>
      </c>
      <c r="C3604">
        <v>3602</v>
      </c>
      <c r="D3604" s="14" t="s">
        <v>20</v>
      </c>
      <c r="E3604" t="str">
        <f t="shared" si="112"/>
        <v>https://www.wikidata.org/wiki/Q27046</v>
      </c>
      <c r="F3604" s="6" t="str">
        <f t="shared" si="113"/>
        <v>insect- family</v>
      </c>
      <c r="H3604" t="str">
        <f>IFERROR(INDEX($D$2:$D$100, MATCH(0, INDEX(COUNTIF($H$1:H3603, $D$2:$D$100), 0, 0), 0)), "")</f>
        <v/>
      </c>
    </row>
    <row r="3605" spans="1:8" x14ac:dyDescent="0.35">
      <c r="A3605" t="s">
        <v>71</v>
      </c>
      <c r="B3605">
        <v>0</v>
      </c>
      <c r="C3605">
        <v>3603</v>
      </c>
      <c r="D3605" s="14" t="s">
        <v>20</v>
      </c>
      <c r="E3605" t="str">
        <f t="shared" si="112"/>
        <v>https://www.wikidata.org/wiki/Q27046</v>
      </c>
      <c r="F3605" s="6" t="str">
        <f t="shared" si="113"/>
        <v>insect- family</v>
      </c>
      <c r="H3605" t="str">
        <f>IFERROR(INDEX($D$2:$D$100, MATCH(0, INDEX(COUNTIF($H$1:H3604, $D$2:$D$100), 0, 0), 0)), "")</f>
        <v/>
      </c>
    </row>
    <row r="3606" spans="1:8" x14ac:dyDescent="0.35">
      <c r="A3606" t="s">
        <v>71</v>
      </c>
      <c r="B3606">
        <v>0</v>
      </c>
      <c r="C3606">
        <v>3604</v>
      </c>
      <c r="D3606" s="14" t="s">
        <v>20</v>
      </c>
      <c r="E3606" t="str">
        <f t="shared" si="112"/>
        <v>https://www.wikidata.org/wiki/Q27046</v>
      </c>
      <c r="F3606" s="6" t="str">
        <f t="shared" si="113"/>
        <v>insect- family</v>
      </c>
      <c r="H3606" t="str">
        <f>IFERROR(INDEX($D$2:$D$100, MATCH(0, INDEX(COUNTIF($H$1:H3605, $D$2:$D$100), 0, 0), 0)), "")</f>
        <v/>
      </c>
    </row>
    <row r="3607" spans="1:8" x14ac:dyDescent="0.35">
      <c r="A3607" t="s">
        <v>71</v>
      </c>
      <c r="B3607">
        <v>0</v>
      </c>
      <c r="C3607">
        <v>3605</v>
      </c>
      <c r="D3607" s="14" t="s">
        <v>20</v>
      </c>
      <c r="E3607" t="str">
        <f t="shared" si="112"/>
        <v>https://www.wikidata.org/wiki/Q27046</v>
      </c>
      <c r="F3607" s="6" t="str">
        <f t="shared" si="113"/>
        <v>insect- family</v>
      </c>
      <c r="H3607" t="str">
        <f>IFERROR(INDEX($D$2:$D$100, MATCH(0, INDEX(COUNTIF($H$1:H3606, $D$2:$D$100), 0, 0), 0)), "")</f>
        <v/>
      </c>
    </row>
    <row r="3608" spans="1:8" x14ac:dyDescent="0.35">
      <c r="A3608" t="s">
        <v>71</v>
      </c>
      <c r="B3608">
        <v>0</v>
      </c>
      <c r="C3608">
        <v>3606</v>
      </c>
      <c r="D3608" s="14" t="s">
        <v>20</v>
      </c>
      <c r="E3608" t="str">
        <f t="shared" si="112"/>
        <v>https://www.wikidata.org/wiki/Q27046</v>
      </c>
      <c r="F3608" s="6" t="str">
        <f t="shared" si="113"/>
        <v>insect- family</v>
      </c>
      <c r="H3608" t="str">
        <f>IFERROR(INDEX($D$2:$D$100, MATCH(0, INDEX(COUNTIF($H$1:H3607, $D$2:$D$100), 0, 0), 0)), "")</f>
        <v/>
      </c>
    </row>
    <row r="3609" spans="1:8" x14ac:dyDescent="0.35">
      <c r="A3609" t="s">
        <v>71</v>
      </c>
      <c r="B3609">
        <v>0</v>
      </c>
      <c r="C3609">
        <v>3607</v>
      </c>
      <c r="D3609" s="14" t="s">
        <v>20</v>
      </c>
      <c r="E3609" t="str">
        <f t="shared" si="112"/>
        <v>https://www.wikidata.org/wiki/Q27046</v>
      </c>
      <c r="F3609" s="6" t="str">
        <f t="shared" si="113"/>
        <v>insect- family</v>
      </c>
      <c r="H3609" t="str">
        <f>IFERROR(INDEX($D$2:$D$100, MATCH(0, INDEX(COUNTIF($H$1:H3608, $D$2:$D$100), 0, 0), 0)), "")</f>
        <v/>
      </c>
    </row>
    <row r="3610" spans="1:8" x14ac:dyDescent="0.35">
      <c r="A3610" t="s">
        <v>71</v>
      </c>
      <c r="B3610">
        <v>0</v>
      </c>
      <c r="C3610">
        <v>3608</v>
      </c>
      <c r="D3610" s="14" t="s">
        <v>20</v>
      </c>
      <c r="E3610" t="str">
        <f t="shared" si="112"/>
        <v>https://www.wikidata.org/wiki/Q27046</v>
      </c>
      <c r="F3610" s="6" t="str">
        <f t="shared" si="113"/>
        <v>insect- family</v>
      </c>
      <c r="H3610" t="str">
        <f>IFERROR(INDEX($D$2:$D$100, MATCH(0, INDEX(COUNTIF($H$1:H3609, $D$2:$D$100), 0, 0), 0)), "")</f>
        <v/>
      </c>
    </row>
    <row r="3611" spans="1:8" x14ac:dyDescent="0.35">
      <c r="A3611" t="s">
        <v>71</v>
      </c>
      <c r="B3611">
        <v>0</v>
      </c>
      <c r="C3611">
        <v>3609</v>
      </c>
      <c r="D3611" s="14" t="s">
        <v>20</v>
      </c>
      <c r="E3611" t="str">
        <f t="shared" si="112"/>
        <v>https://www.wikidata.org/wiki/Q27046</v>
      </c>
      <c r="F3611" s="6" t="str">
        <f t="shared" si="113"/>
        <v>insect- family</v>
      </c>
      <c r="H3611" t="str">
        <f>IFERROR(INDEX($D$2:$D$100, MATCH(0, INDEX(COUNTIF($H$1:H3610, $D$2:$D$100), 0, 0), 0)), "")</f>
        <v/>
      </c>
    </row>
    <row r="3612" spans="1:8" x14ac:dyDescent="0.35">
      <c r="A3612" t="s">
        <v>71</v>
      </c>
      <c r="B3612">
        <v>0</v>
      </c>
      <c r="C3612">
        <v>3610</v>
      </c>
      <c r="D3612" s="14" t="s">
        <v>20</v>
      </c>
      <c r="E3612" t="str">
        <f t="shared" si="112"/>
        <v>https://www.wikidata.org/wiki/Q27046</v>
      </c>
      <c r="F3612" s="6" t="str">
        <f t="shared" si="113"/>
        <v>insect- family</v>
      </c>
      <c r="H3612" t="str">
        <f>IFERROR(INDEX($D$2:$D$100, MATCH(0, INDEX(COUNTIF($H$1:H3611, $D$2:$D$100), 0, 0), 0)), "")</f>
        <v/>
      </c>
    </row>
    <row r="3613" spans="1:8" x14ac:dyDescent="0.35">
      <c r="A3613" t="s">
        <v>71</v>
      </c>
      <c r="B3613">
        <v>0</v>
      </c>
      <c r="C3613">
        <v>3611</v>
      </c>
      <c r="D3613" s="14" t="s">
        <v>20</v>
      </c>
      <c r="E3613" t="str">
        <f t="shared" si="112"/>
        <v>https://www.wikidata.org/wiki/Q27046</v>
      </c>
      <c r="F3613" s="6" t="str">
        <f t="shared" si="113"/>
        <v>insect- family</v>
      </c>
      <c r="H3613" t="str">
        <f>IFERROR(INDEX($D$2:$D$100, MATCH(0, INDEX(COUNTIF($H$1:H3612, $D$2:$D$100), 0, 0), 0)), "")</f>
        <v/>
      </c>
    </row>
    <row r="3614" spans="1:8" x14ac:dyDescent="0.35">
      <c r="A3614" t="s">
        <v>71</v>
      </c>
      <c r="B3614">
        <v>0</v>
      </c>
      <c r="C3614">
        <v>3612</v>
      </c>
      <c r="D3614" s="14" t="s">
        <v>20</v>
      </c>
      <c r="E3614" t="str">
        <f t="shared" si="112"/>
        <v>https://www.wikidata.org/wiki/Q27046</v>
      </c>
      <c r="F3614" s="6" t="str">
        <f t="shared" si="113"/>
        <v>insect- family</v>
      </c>
      <c r="H3614" t="str">
        <f>IFERROR(INDEX($D$2:$D$100, MATCH(0, INDEX(COUNTIF($H$1:H3613, $D$2:$D$100), 0, 0), 0)), "")</f>
        <v/>
      </c>
    </row>
    <row r="3615" spans="1:8" x14ac:dyDescent="0.35">
      <c r="A3615" t="s">
        <v>71</v>
      </c>
      <c r="B3615">
        <v>0</v>
      </c>
      <c r="C3615">
        <v>3613</v>
      </c>
      <c r="D3615" s="14" t="s">
        <v>20</v>
      </c>
      <c r="E3615" t="str">
        <f t="shared" si="112"/>
        <v>https://www.wikidata.org/wiki/Q27046</v>
      </c>
      <c r="F3615" s="6" t="str">
        <f t="shared" si="113"/>
        <v>insect- family</v>
      </c>
      <c r="H3615" t="str">
        <f>IFERROR(INDEX($D$2:$D$100, MATCH(0, INDEX(COUNTIF($H$1:H3614, $D$2:$D$100), 0, 0), 0)), "")</f>
        <v/>
      </c>
    </row>
    <row r="3616" spans="1:8" x14ac:dyDescent="0.35">
      <c r="A3616" t="s">
        <v>71</v>
      </c>
      <c r="B3616">
        <v>0</v>
      </c>
      <c r="C3616">
        <v>3614</v>
      </c>
      <c r="D3616" s="14" t="s">
        <v>20</v>
      </c>
      <c r="E3616" t="str">
        <f t="shared" si="112"/>
        <v>https://www.wikidata.org/wiki/Q27046</v>
      </c>
      <c r="F3616" s="6" t="str">
        <f t="shared" si="113"/>
        <v>insect- family</v>
      </c>
      <c r="H3616" t="str">
        <f>IFERROR(INDEX($D$2:$D$100, MATCH(0, INDEX(COUNTIF($H$1:H3615, $D$2:$D$100), 0, 0), 0)), "")</f>
        <v/>
      </c>
    </row>
    <row r="3617" spans="1:8" x14ac:dyDescent="0.35">
      <c r="A3617" t="s">
        <v>71</v>
      </c>
      <c r="B3617">
        <v>0</v>
      </c>
      <c r="C3617">
        <v>3615</v>
      </c>
      <c r="D3617" s="14" t="s">
        <v>20</v>
      </c>
      <c r="E3617" t="str">
        <f t="shared" si="112"/>
        <v>https://www.wikidata.org/wiki/Q27046</v>
      </c>
      <c r="F3617" s="6" t="str">
        <f t="shared" si="113"/>
        <v>insect- family</v>
      </c>
      <c r="H3617" t="str">
        <f>IFERROR(INDEX($D$2:$D$100, MATCH(0, INDEX(COUNTIF($H$1:H3616, $D$2:$D$100), 0, 0), 0)), "")</f>
        <v/>
      </c>
    </row>
    <row r="3618" spans="1:8" x14ac:dyDescent="0.35">
      <c r="A3618" t="s">
        <v>71</v>
      </c>
      <c r="B3618">
        <v>0</v>
      </c>
      <c r="C3618">
        <v>3616</v>
      </c>
      <c r="D3618" s="14" t="s">
        <v>20</v>
      </c>
      <c r="E3618" t="str">
        <f t="shared" si="112"/>
        <v>https://www.wikidata.org/wiki/Q27046</v>
      </c>
      <c r="F3618" s="6" t="str">
        <f t="shared" si="113"/>
        <v>insect- family</v>
      </c>
      <c r="H3618" t="str">
        <f>IFERROR(INDEX($D$2:$D$100, MATCH(0, INDEX(COUNTIF($H$1:H3617, $D$2:$D$100), 0, 0), 0)), "")</f>
        <v/>
      </c>
    </row>
    <row r="3619" spans="1:8" x14ac:dyDescent="0.35">
      <c r="A3619" t="s">
        <v>71</v>
      </c>
      <c r="B3619">
        <v>0</v>
      </c>
      <c r="C3619">
        <v>3617</v>
      </c>
      <c r="D3619" s="14" t="s">
        <v>20</v>
      </c>
      <c r="E3619" t="str">
        <f t="shared" si="112"/>
        <v>https://www.wikidata.org/wiki/Q27046</v>
      </c>
      <c r="F3619" s="6" t="str">
        <f t="shared" si="113"/>
        <v>insect- family</v>
      </c>
      <c r="H3619" t="str">
        <f>IFERROR(INDEX($D$2:$D$100, MATCH(0, INDEX(COUNTIF($H$1:H3618, $D$2:$D$100), 0, 0), 0)), "")</f>
        <v/>
      </c>
    </row>
    <row r="3620" spans="1:8" x14ac:dyDescent="0.35">
      <c r="A3620" t="s">
        <v>71</v>
      </c>
      <c r="B3620">
        <v>0</v>
      </c>
      <c r="C3620">
        <v>3618</v>
      </c>
      <c r="D3620" s="14" t="s">
        <v>20</v>
      </c>
      <c r="E3620" t="str">
        <f t="shared" si="112"/>
        <v>https://www.wikidata.org/wiki/Q27046</v>
      </c>
      <c r="F3620" s="6" t="str">
        <f t="shared" si="113"/>
        <v>insect- family</v>
      </c>
      <c r="H3620" t="str">
        <f>IFERROR(INDEX($D$2:$D$100, MATCH(0, INDEX(COUNTIF($H$1:H3619, $D$2:$D$100), 0, 0), 0)), "")</f>
        <v/>
      </c>
    </row>
    <row r="3621" spans="1:8" x14ac:dyDescent="0.35">
      <c r="A3621" t="s">
        <v>71</v>
      </c>
      <c r="B3621">
        <v>0</v>
      </c>
      <c r="C3621">
        <v>3619</v>
      </c>
      <c r="D3621" s="14" t="s">
        <v>20</v>
      </c>
      <c r="E3621" t="str">
        <f t="shared" si="112"/>
        <v>https://www.wikidata.org/wiki/Q27046</v>
      </c>
      <c r="F3621" s="6" t="str">
        <f t="shared" si="113"/>
        <v>insect- family</v>
      </c>
      <c r="H3621" t="str">
        <f>IFERROR(INDEX($D$2:$D$100, MATCH(0, INDEX(COUNTIF($H$1:H3620, $D$2:$D$100), 0, 0), 0)), "")</f>
        <v/>
      </c>
    </row>
    <row r="3622" spans="1:8" x14ac:dyDescent="0.35">
      <c r="A3622" t="s">
        <v>71</v>
      </c>
      <c r="B3622">
        <v>0</v>
      </c>
      <c r="C3622">
        <v>3620</v>
      </c>
      <c r="D3622" s="14" t="s">
        <v>20</v>
      </c>
      <c r="E3622" t="str">
        <f t="shared" si="112"/>
        <v>https://www.wikidata.org/wiki/Q27046</v>
      </c>
      <c r="F3622" s="6" t="str">
        <f t="shared" si="113"/>
        <v>insect- family</v>
      </c>
      <c r="H3622" t="str">
        <f>IFERROR(INDEX($D$2:$D$100, MATCH(0, INDEX(COUNTIF($H$1:H3621, $D$2:$D$100), 0, 0), 0)), "")</f>
        <v/>
      </c>
    </row>
    <row r="3623" spans="1:8" x14ac:dyDescent="0.35">
      <c r="A3623" t="s">
        <v>71</v>
      </c>
      <c r="B3623">
        <v>0</v>
      </c>
      <c r="C3623">
        <v>3621</v>
      </c>
      <c r="D3623" s="14" t="s">
        <v>20</v>
      </c>
      <c r="E3623" t="str">
        <f t="shared" si="112"/>
        <v>https://www.wikidata.org/wiki/Q27046</v>
      </c>
      <c r="F3623" s="6" t="str">
        <f t="shared" si="113"/>
        <v>insect- family</v>
      </c>
      <c r="H3623" t="str">
        <f>IFERROR(INDEX($D$2:$D$100, MATCH(0, INDEX(COUNTIF($H$1:H3622, $D$2:$D$100), 0, 0), 0)), "")</f>
        <v/>
      </c>
    </row>
    <row r="3624" spans="1:8" x14ac:dyDescent="0.35">
      <c r="A3624" t="s">
        <v>71</v>
      </c>
      <c r="B3624">
        <v>0</v>
      </c>
      <c r="C3624">
        <v>3622</v>
      </c>
      <c r="D3624" s="14" t="s">
        <v>20</v>
      </c>
      <c r="E3624" t="str">
        <f t="shared" si="112"/>
        <v>https://www.wikidata.org/wiki/Q27046</v>
      </c>
      <c r="F3624" s="6" t="str">
        <f t="shared" si="113"/>
        <v>insect- family</v>
      </c>
      <c r="H3624" t="str">
        <f>IFERROR(INDEX($D$2:$D$100, MATCH(0, INDEX(COUNTIF($H$1:H3623, $D$2:$D$100), 0, 0), 0)), "")</f>
        <v/>
      </c>
    </row>
    <row r="3625" spans="1:8" x14ac:dyDescent="0.35">
      <c r="A3625" t="s">
        <v>71</v>
      </c>
      <c r="B3625">
        <v>0</v>
      </c>
      <c r="C3625">
        <v>3623</v>
      </c>
      <c r="D3625" s="14" t="s">
        <v>20</v>
      </c>
      <c r="E3625" t="str">
        <f t="shared" si="112"/>
        <v>https://www.wikidata.org/wiki/Q27046</v>
      </c>
      <c r="F3625" s="6" t="str">
        <f t="shared" si="113"/>
        <v>insect- family</v>
      </c>
      <c r="H3625" t="str">
        <f>IFERROR(INDEX($D$2:$D$100, MATCH(0, INDEX(COUNTIF($H$1:H3624, $D$2:$D$100), 0, 0), 0)), "")</f>
        <v/>
      </c>
    </row>
    <row r="3626" spans="1:8" x14ac:dyDescent="0.35">
      <c r="A3626" t="s">
        <v>71</v>
      </c>
      <c r="B3626">
        <v>0</v>
      </c>
      <c r="C3626">
        <v>3624</v>
      </c>
      <c r="D3626" s="14" t="s">
        <v>20</v>
      </c>
      <c r="E3626" t="str">
        <f t="shared" si="112"/>
        <v>https://www.wikidata.org/wiki/Q27046</v>
      </c>
      <c r="F3626" s="6" t="str">
        <f t="shared" si="113"/>
        <v>insect- family</v>
      </c>
      <c r="H3626" t="str">
        <f>IFERROR(INDEX($D$2:$D$100, MATCH(0, INDEX(COUNTIF($H$1:H3625, $D$2:$D$100), 0, 0), 0)), "")</f>
        <v/>
      </c>
    </row>
    <row r="3627" spans="1:8" x14ac:dyDescent="0.35">
      <c r="A3627" t="s">
        <v>71</v>
      </c>
      <c r="B3627">
        <v>0</v>
      </c>
      <c r="C3627">
        <v>3625</v>
      </c>
      <c r="D3627" s="14" t="s">
        <v>20</v>
      </c>
      <c r="E3627" t="str">
        <f t="shared" si="112"/>
        <v>https://www.wikidata.org/wiki/Q27046</v>
      </c>
      <c r="F3627" s="6" t="str">
        <f t="shared" si="113"/>
        <v>insect- family</v>
      </c>
      <c r="H3627" t="str">
        <f>IFERROR(INDEX($D$2:$D$100, MATCH(0, INDEX(COUNTIF($H$1:H3626, $D$2:$D$100), 0, 0), 0)), "")</f>
        <v/>
      </c>
    </row>
    <row r="3628" spans="1:8" x14ac:dyDescent="0.35">
      <c r="A3628" t="s">
        <v>71</v>
      </c>
      <c r="B3628">
        <v>0</v>
      </c>
      <c r="C3628">
        <v>3626</v>
      </c>
      <c r="D3628" s="14" t="s">
        <v>20</v>
      </c>
      <c r="E3628" t="str">
        <f t="shared" si="112"/>
        <v>https://www.wikidata.org/wiki/Q27046</v>
      </c>
      <c r="F3628" s="6" t="str">
        <f t="shared" si="113"/>
        <v>insect- family</v>
      </c>
      <c r="H3628" t="str">
        <f>IFERROR(INDEX($D$2:$D$100, MATCH(0, INDEX(COUNTIF($H$1:H3627, $D$2:$D$100), 0, 0), 0)), "")</f>
        <v/>
      </c>
    </row>
    <row r="3629" spans="1:8" x14ac:dyDescent="0.35">
      <c r="A3629" t="s">
        <v>71</v>
      </c>
      <c r="B3629">
        <v>0</v>
      </c>
      <c r="C3629">
        <v>3627</v>
      </c>
      <c r="D3629" s="14" t="s">
        <v>20</v>
      </c>
      <c r="E3629" t="str">
        <f t="shared" si="112"/>
        <v>https://www.wikidata.org/wiki/Q27046</v>
      </c>
      <c r="F3629" s="6" t="str">
        <f t="shared" si="113"/>
        <v>insect- family</v>
      </c>
      <c r="H3629" t="str">
        <f>IFERROR(INDEX($D$2:$D$100, MATCH(0, INDEX(COUNTIF($H$1:H3628, $D$2:$D$100), 0, 0), 0)), "")</f>
        <v/>
      </c>
    </row>
    <row r="3630" spans="1:8" x14ac:dyDescent="0.35">
      <c r="A3630" t="s">
        <v>71</v>
      </c>
      <c r="B3630">
        <v>0</v>
      </c>
      <c r="C3630">
        <v>3628</v>
      </c>
      <c r="D3630" s="14" t="s">
        <v>20</v>
      </c>
      <c r="E3630" t="str">
        <f t="shared" si="112"/>
        <v>https://www.wikidata.org/wiki/Q27046</v>
      </c>
      <c r="F3630" s="6" t="str">
        <f t="shared" si="113"/>
        <v>insect- family</v>
      </c>
      <c r="H3630" t="str">
        <f>IFERROR(INDEX($D$2:$D$100, MATCH(0, INDEX(COUNTIF($H$1:H3629, $D$2:$D$100), 0, 0), 0)), "")</f>
        <v/>
      </c>
    </row>
    <row r="3631" spans="1:8" x14ac:dyDescent="0.35">
      <c r="A3631" t="s">
        <v>71</v>
      </c>
      <c r="B3631">
        <v>0</v>
      </c>
      <c r="C3631">
        <v>3629</v>
      </c>
      <c r="D3631" s="14" t="s">
        <v>20</v>
      </c>
      <c r="E3631" t="str">
        <f t="shared" si="112"/>
        <v>https://www.wikidata.org/wiki/Q27046</v>
      </c>
      <c r="F3631" s="6" t="str">
        <f t="shared" si="113"/>
        <v>insect- family</v>
      </c>
      <c r="H3631" t="str">
        <f>IFERROR(INDEX($D$2:$D$100, MATCH(0, INDEX(COUNTIF($H$1:H3630, $D$2:$D$100), 0, 0), 0)), "")</f>
        <v/>
      </c>
    </row>
    <row r="3632" spans="1:8" x14ac:dyDescent="0.35">
      <c r="A3632" t="s">
        <v>71</v>
      </c>
      <c r="B3632">
        <v>0</v>
      </c>
      <c r="C3632">
        <v>3630</v>
      </c>
      <c r="D3632" s="14" t="s">
        <v>20</v>
      </c>
      <c r="E3632" t="str">
        <f t="shared" si="112"/>
        <v>https://www.wikidata.org/wiki/Q27046</v>
      </c>
      <c r="F3632" s="6" t="str">
        <f t="shared" si="113"/>
        <v>insect- family</v>
      </c>
      <c r="H3632" t="str">
        <f>IFERROR(INDEX($D$2:$D$100, MATCH(0, INDEX(COUNTIF($H$1:H3631, $D$2:$D$100), 0, 0), 0)), "")</f>
        <v/>
      </c>
    </row>
    <row r="3633" spans="1:8" x14ac:dyDescent="0.35">
      <c r="A3633" t="s">
        <v>71</v>
      </c>
      <c r="B3633">
        <v>0</v>
      </c>
      <c r="C3633">
        <v>3631</v>
      </c>
      <c r="D3633" s="14" t="s">
        <v>20</v>
      </c>
      <c r="E3633" t="str">
        <f t="shared" si="112"/>
        <v>https://www.wikidata.org/wiki/Q27046</v>
      </c>
      <c r="F3633" s="6" t="str">
        <f t="shared" si="113"/>
        <v>insect- family</v>
      </c>
      <c r="H3633" t="str">
        <f>IFERROR(INDEX($D$2:$D$100, MATCH(0, INDEX(COUNTIF($H$1:H3632, $D$2:$D$100), 0, 0), 0)), "")</f>
        <v/>
      </c>
    </row>
    <row r="3634" spans="1:8" x14ac:dyDescent="0.35">
      <c r="A3634" t="s">
        <v>71</v>
      </c>
      <c r="B3634">
        <v>0</v>
      </c>
      <c r="C3634">
        <v>3632</v>
      </c>
      <c r="D3634" s="14" t="s">
        <v>20</v>
      </c>
      <c r="E3634" t="str">
        <f t="shared" si="112"/>
        <v>https://www.wikidata.org/wiki/Q27046</v>
      </c>
      <c r="F3634" s="6" t="str">
        <f t="shared" si="113"/>
        <v>insect- family</v>
      </c>
      <c r="H3634" t="str">
        <f>IFERROR(INDEX($D$2:$D$100, MATCH(0, INDEX(COUNTIF($H$1:H3633, $D$2:$D$100), 0, 0), 0)), "")</f>
        <v/>
      </c>
    </row>
    <row r="3635" spans="1:8" x14ac:dyDescent="0.35">
      <c r="A3635" t="s">
        <v>71</v>
      </c>
      <c r="B3635">
        <v>0</v>
      </c>
      <c r="C3635">
        <v>3633</v>
      </c>
      <c r="D3635" s="14" t="s">
        <v>20</v>
      </c>
      <c r="E3635" t="str">
        <f t="shared" si="112"/>
        <v>https://www.wikidata.org/wiki/Q27046</v>
      </c>
      <c r="F3635" s="6" t="str">
        <f t="shared" si="113"/>
        <v>insect- family</v>
      </c>
      <c r="H3635" t="str">
        <f>IFERROR(INDEX($D$2:$D$100, MATCH(0, INDEX(COUNTIF($H$1:H3634, $D$2:$D$100), 0, 0), 0)), "")</f>
        <v/>
      </c>
    </row>
    <row r="3636" spans="1:8" x14ac:dyDescent="0.35">
      <c r="A3636" t="s">
        <v>71</v>
      </c>
      <c r="B3636">
        <v>0</v>
      </c>
      <c r="C3636">
        <v>3634</v>
      </c>
      <c r="D3636" s="14" t="s">
        <v>20</v>
      </c>
      <c r="E3636" t="str">
        <f t="shared" si="112"/>
        <v>https://www.wikidata.org/wiki/Q27046</v>
      </c>
      <c r="F3636" s="6" t="str">
        <f t="shared" si="113"/>
        <v>insect- family</v>
      </c>
      <c r="H3636" t="str">
        <f>IFERROR(INDEX($D$2:$D$100, MATCH(0, INDEX(COUNTIF($H$1:H3635, $D$2:$D$100), 0, 0), 0)), "")</f>
        <v/>
      </c>
    </row>
    <row r="3637" spans="1:8" x14ac:dyDescent="0.35">
      <c r="A3637" t="s">
        <v>71</v>
      </c>
      <c r="B3637">
        <v>0</v>
      </c>
      <c r="C3637">
        <v>3635</v>
      </c>
      <c r="D3637" s="14" t="s">
        <v>20</v>
      </c>
      <c r="E3637" t="str">
        <f t="shared" si="112"/>
        <v>https://www.wikidata.org/wiki/Q27046</v>
      </c>
      <c r="F3637" s="6" t="str">
        <f t="shared" si="113"/>
        <v>insect- family</v>
      </c>
      <c r="H3637" t="str">
        <f>IFERROR(INDEX($D$2:$D$100, MATCH(0, INDEX(COUNTIF($H$1:H3636, $D$2:$D$100), 0, 0), 0)), "")</f>
        <v/>
      </c>
    </row>
    <row r="3638" spans="1:8" x14ac:dyDescent="0.35">
      <c r="A3638" t="s">
        <v>71</v>
      </c>
      <c r="B3638">
        <v>0</v>
      </c>
      <c r="C3638">
        <v>3636</v>
      </c>
      <c r="D3638" s="14" t="s">
        <v>20</v>
      </c>
      <c r="E3638" t="str">
        <f t="shared" si="112"/>
        <v>https://www.wikidata.org/wiki/Q27046</v>
      </c>
      <c r="F3638" s="6" t="str">
        <f t="shared" si="113"/>
        <v>insect- family</v>
      </c>
      <c r="H3638" t="str">
        <f>IFERROR(INDEX($D$2:$D$100, MATCH(0, INDEX(COUNTIF($H$1:H3637, $D$2:$D$100), 0, 0), 0)), "")</f>
        <v/>
      </c>
    </row>
    <row r="3639" spans="1:8" x14ac:dyDescent="0.35">
      <c r="A3639" t="s">
        <v>71</v>
      </c>
      <c r="B3639">
        <v>0</v>
      </c>
      <c r="C3639">
        <v>3637</v>
      </c>
      <c r="D3639" s="14" t="s">
        <v>20</v>
      </c>
      <c r="E3639" t="str">
        <f t="shared" si="112"/>
        <v>https://www.wikidata.org/wiki/Q27046</v>
      </c>
      <c r="F3639" s="6" t="str">
        <f t="shared" si="113"/>
        <v>insect- family</v>
      </c>
      <c r="H3639" t="str">
        <f>IFERROR(INDEX($D$2:$D$100, MATCH(0, INDEX(COUNTIF($H$1:H3638, $D$2:$D$100), 0, 0), 0)), "")</f>
        <v/>
      </c>
    </row>
    <row r="3640" spans="1:8" x14ac:dyDescent="0.35">
      <c r="A3640" t="s">
        <v>71</v>
      </c>
      <c r="B3640">
        <v>0</v>
      </c>
      <c r="C3640">
        <v>3638</v>
      </c>
      <c r="D3640" s="14" t="s">
        <v>20</v>
      </c>
      <c r="E3640" t="str">
        <f t="shared" si="112"/>
        <v>https://www.wikidata.org/wiki/Q27046</v>
      </c>
      <c r="F3640" s="6" t="str">
        <f t="shared" si="113"/>
        <v>insect- family</v>
      </c>
      <c r="H3640" t="str">
        <f>IFERROR(INDEX($D$2:$D$100, MATCH(0, INDEX(COUNTIF($H$1:H3639, $D$2:$D$100), 0, 0), 0)), "")</f>
        <v/>
      </c>
    </row>
    <row r="3641" spans="1:8" x14ac:dyDescent="0.35">
      <c r="A3641" t="s">
        <v>71</v>
      </c>
      <c r="B3641">
        <v>0</v>
      </c>
      <c r="C3641">
        <v>3639</v>
      </c>
      <c r="D3641" s="14" t="s">
        <v>20</v>
      </c>
      <c r="E3641" t="str">
        <f t="shared" si="112"/>
        <v>https://www.wikidata.org/wiki/Q27046</v>
      </c>
      <c r="F3641" s="6" t="str">
        <f t="shared" si="113"/>
        <v>insect- family</v>
      </c>
      <c r="H3641" t="str">
        <f>IFERROR(INDEX($D$2:$D$100, MATCH(0, INDEX(COUNTIF($H$1:H3640, $D$2:$D$100), 0, 0), 0)), "")</f>
        <v/>
      </c>
    </row>
    <row r="3642" spans="1:8" x14ac:dyDescent="0.35">
      <c r="A3642" t="s">
        <v>71</v>
      </c>
      <c r="B3642">
        <v>0</v>
      </c>
      <c r="C3642">
        <v>3640</v>
      </c>
      <c r="D3642" s="14" t="s">
        <v>20</v>
      </c>
      <c r="E3642" t="str">
        <f t="shared" si="112"/>
        <v>https://www.wikidata.org/wiki/Q27046</v>
      </c>
      <c r="F3642" s="6" t="str">
        <f t="shared" si="113"/>
        <v>insect- family</v>
      </c>
      <c r="H3642" t="str">
        <f>IFERROR(INDEX($D$2:$D$100, MATCH(0, INDEX(COUNTIF($H$1:H3641, $D$2:$D$100), 0, 0), 0)), "")</f>
        <v/>
      </c>
    </row>
    <row r="3643" spans="1:8" x14ac:dyDescent="0.35">
      <c r="A3643" t="s">
        <v>71</v>
      </c>
      <c r="B3643">
        <v>0</v>
      </c>
      <c r="C3643">
        <v>3641</v>
      </c>
      <c r="D3643" s="14" t="s">
        <v>20</v>
      </c>
      <c r="E3643" t="str">
        <f t="shared" si="112"/>
        <v>https://www.wikidata.org/wiki/Q27046</v>
      </c>
      <c r="F3643" s="6" t="str">
        <f t="shared" si="113"/>
        <v>insect- family</v>
      </c>
      <c r="H3643" t="str">
        <f>IFERROR(INDEX($D$2:$D$100, MATCH(0, INDEX(COUNTIF($H$1:H3642, $D$2:$D$100), 0, 0), 0)), "")</f>
        <v/>
      </c>
    </row>
    <row r="3644" spans="1:8" x14ac:dyDescent="0.35">
      <c r="A3644" t="s">
        <v>71</v>
      </c>
      <c r="B3644">
        <v>0</v>
      </c>
      <c r="C3644">
        <v>3642</v>
      </c>
      <c r="D3644" s="14" t="s">
        <v>20</v>
      </c>
      <c r="E3644" t="str">
        <f t="shared" si="112"/>
        <v>https://www.wikidata.org/wiki/Q27046</v>
      </c>
      <c r="F3644" s="6" t="str">
        <f t="shared" si="113"/>
        <v>insect- family</v>
      </c>
      <c r="H3644" t="str">
        <f>IFERROR(INDEX($D$2:$D$100, MATCH(0, INDEX(COUNTIF($H$1:H3643, $D$2:$D$100), 0, 0), 0)), "")</f>
        <v/>
      </c>
    </row>
    <row r="3645" spans="1:8" x14ac:dyDescent="0.35">
      <c r="A3645" t="s">
        <v>71</v>
      </c>
      <c r="B3645">
        <v>0</v>
      </c>
      <c r="C3645">
        <v>3643</v>
      </c>
      <c r="D3645" s="14" t="s">
        <v>20</v>
      </c>
      <c r="E3645" t="str">
        <f t="shared" si="112"/>
        <v>https://www.wikidata.org/wiki/Q27046</v>
      </c>
      <c r="F3645" s="6" t="str">
        <f t="shared" si="113"/>
        <v>insect- family</v>
      </c>
      <c r="H3645" t="str">
        <f>IFERROR(INDEX($D$2:$D$100, MATCH(0, INDEX(COUNTIF($H$1:H3644, $D$2:$D$100), 0, 0), 0)), "")</f>
        <v/>
      </c>
    </row>
    <row r="3646" spans="1:8" x14ac:dyDescent="0.35">
      <c r="A3646" t="s">
        <v>71</v>
      </c>
      <c r="B3646">
        <v>0</v>
      </c>
      <c r="C3646">
        <v>3644</v>
      </c>
      <c r="D3646" s="14" t="s">
        <v>20</v>
      </c>
      <c r="E3646" t="str">
        <f t="shared" si="112"/>
        <v>https://www.wikidata.org/wiki/Q27046</v>
      </c>
      <c r="F3646" s="6" t="str">
        <f t="shared" si="113"/>
        <v>insect- family</v>
      </c>
      <c r="H3646" t="str">
        <f>IFERROR(INDEX($D$2:$D$100, MATCH(0, INDEX(COUNTIF($H$1:H3645, $D$2:$D$100), 0, 0), 0)), "")</f>
        <v/>
      </c>
    </row>
    <row r="3647" spans="1:8" x14ac:dyDescent="0.35">
      <c r="A3647" t="s">
        <v>71</v>
      </c>
      <c r="B3647">
        <v>0</v>
      </c>
      <c r="C3647">
        <v>3645</v>
      </c>
      <c r="D3647" s="14" t="s">
        <v>20</v>
      </c>
      <c r="E3647" t="str">
        <f t="shared" si="112"/>
        <v>https://www.wikidata.org/wiki/Q27046</v>
      </c>
      <c r="F3647" s="6" t="str">
        <f t="shared" si="113"/>
        <v>insect- family</v>
      </c>
      <c r="H3647" t="str">
        <f>IFERROR(INDEX($D$2:$D$100, MATCH(0, INDEX(COUNTIF($H$1:H3646, $D$2:$D$100), 0, 0), 0)), "")</f>
        <v/>
      </c>
    </row>
    <row r="3648" spans="1:8" x14ac:dyDescent="0.35">
      <c r="A3648" t="s">
        <v>71</v>
      </c>
      <c r="B3648">
        <v>0</v>
      </c>
      <c r="C3648">
        <v>3646</v>
      </c>
      <c r="D3648" s="14" t="s">
        <v>20</v>
      </c>
      <c r="E3648" t="str">
        <f t="shared" si="112"/>
        <v>https://www.wikidata.org/wiki/Q27046</v>
      </c>
      <c r="F3648" s="6" t="str">
        <f t="shared" si="113"/>
        <v>insect- family</v>
      </c>
      <c r="H3648" t="str">
        <f>IFERROR(INDEX($D$2:$D$100, MATCH(0, INDEX(COUNTIF($H$1:H3647, $D$2:$D$100), 0, 0), 0)), "")</f>
        <v/>
      </c>
    </row>
    <row r="3649" spans="1:8" x14ac:dyDescent="0.35">
      <c r="A3649" t="s">
        <v>71</v>
      </c>
      <c r="B3649">
        <v>0</v>
      </c>
      <c r="C3649">
        <v>3647</v>
      </c>
      <c r="D3649" s="14" t="s">
        <v>20</v>
      </c>
      <c r="E3649" t="str">
        <f t="shared" si="112"/>
        <v>https://www.wikidata.org/wiki/Q27046</v>
      </c>
      <c r="F3649" s="6" t="str">
        <f t="shared" si="113"/>
        <v>insect- family</v>
      </c>
      <c r="H3649" t="str">
        <f>IFERROR(INDEX($D$2:$D$100, MATCH(0, INDEX(COUNTIF($H$1:H3648, $D$2:$D$100), 0, 0), 0)), "")</f>
        <v/>
      </c>
    </row>
    <row r="3650" spans="1:8" x14ac:dyDescent="0.35">
      <c r="A3650" t="s">
        <v>71</v>
      </c>
      <c r="B3650">
        <v>0</v>
      </c>
      <c r="C3650">
        <v>3648</v>
      </c>
      <c r="D3650" s="14" t="s">
        <v>20</v>
      </c>
      <c r="E3650" t="str">
        <f t="shared" ref="E3650:E3713" si="114">VLOOKUP(D3650,H:J, 2, FALSE)</f>
        <v>https://www.wikidata.org/wiki/Q27046</v>
      </c>
      <c r="F3650" s="6" t="str">
        <f t="shared" ref="F3650:F3713" si="115">VLOOKUP(D3650,H:J, 3, FALSE)</f>
        <v>insect- family</v>
      </c>
      <c r="H3650" t="str">
        <f>IFERROR(INDEX($D$2:$D$100, MATCH(0, INDEX(COUNTIF($H$1:H3649, $D$2:$D$100), 0, 0), 0)), "")</f>
        <v/>
      </c>
    </row>
    <row r="3651" spans="1:8" x14ac:dyDescent="0.35">
      <c r="A3651" t="s">
        <v>71</v>
      </c>
      <c r="B3651">
        <v>0</v>
      </c>
      <c r="C3651">
        <v>3649</v>
      </c>
      <c r="D3651" s="14" t="s">
        <v>20</v>
      </c>
      <c r="E3651" t="str">
        <f t="shared" si="114"/>
        <v>https://www.wikidata.org/wiki/Q27046</v>
      </c>
      <c r="F3651" s="6" t="str">
        <f t="shared" si="115"/>
        <v>insect- family</v>
      </c>
      <c r="H3651" t="str">
        <f>IFERROR(INDEX($D$2:$D$100, MATCH(0, INDEX(COUNTIF($H$1:H3650, $D$2:$D$100), 0, 0), 0)), "")</f>
        <v/>
      </c>
    </row>
    <row r="3652" spans="1:8" x14ac:dyDescent="0.35">
      <c r="A3652" t="s">
        <v>71</v>
      </c>
      <c r="B3652">
        <v>0</v>
      </c>
      <c r="C3652">
        <v>3650</v>
      </c>
      <c r="D3652" s="14" t="s">
        <v>20</v>
      </c>
      <c r="E3652" t="str">
        <f t="shared" si="114"/>
        <v>https://www.wikidata.org/wiki/Q27046</v>
      </c>
      <c r="F3652" s="6" t="str">
        <f t="shared" si="115"/>
        <v>insect- family</v>
      </c>
      <c r="H3652" t="str">
        <f>IFERROR(INDEX($D$2:$D$100, MATCH(0, INDEX(COUNTIF($H$1:H3651, $D$2:$D$100), 0, 0), 0)), "")</f>
        <v/>
      </c>
    </row>
    <row r="3653" spans="1:8" x14ac:dyDescent="0.35">
      <c r="A3653" t="s">
        <v>71</v>
      </c>
      <c r="B3653">
        <v>0</v>
      </c>
      <c r="C3653">
        <v>3651</v>
      </c>
      <c r="D3653" s="14" t="s">
        <v>20</v>
      </c>
      <c r="E3653" t="str">
        <f t="shared" si="114"/>
        <v>https://www.wikidata.org/wiki/Q27046</v>
      </c>
      <c r="F3653" s="6" t="str">
        <f t="shared" si="115"/>
        <v>insect- family</v>
      </c>
      <c r="H3653" t="str">
        <f>IFERROR(INDEX($D$2:$D$100, MATCH(0, INDEX(COUNTIF($H$1:H3652, $D$2:$D$100), 0, 0), 0)), "")</f>
        <v/>
      </c>
    </row>
    <row r="3654" spans="1:8" x14ac:dyDescent="0.35">
      <c r="A3654" t="s">
        <v>71</v>
      </c>
      <c r="B3654">
        <v>0</v>
      </c>
      <c r="C3654">
        <v>3652</v>
      </c>
      <c r="D3654" s="14" t="s">
        <v>20</v>
      </c>
      <c r="E3654" t="str">
        <f t="shared" si="114"/>
        <v>https://www.wikidata.org/wiki/Q27046</v>
      </c>
      <c r="F3654" s="6" t="str">
        <f t="shared" si="115"/>
        <v>insect- family</v>
      </c>
      <c r="H3654" t="str">
        <f>IFERROR(INDEX($D$2:$D$100, MATCH(0, INDEX(COUNTIF($H$1:H3653, $D$2:$D$100), 0, 0), 0)), "")</f>
        <v/>
      </c>
    </row>
    <row r="3655" spans="1:8" x14ac:dyDescent="0.35">
      <c r="A3655" t="s">
        <v>71</v>
      </c>
      <c r="B3655">
        <v>0</v>
      </c>
      <c r="C3655">
        <v>3653</v>
      </c>
      <c r="D3655" s="14" t="s">
        <v>20</v>
      </c>
      <c r="E3655" t="str">
        <f t="shared" si="114"/>
        <v>https://www.wikidata.org/wiki/Q27046</v>
      </c>
      <c r="F3655" s="6" t="str">
        <f t="shared" si="115"/>
        <v>insect- family</v>
      </c>
      <c r="H3655" t="str">
        <f>IFERROR(INDEX($D$2:$D$100, MATCH(0, INDEX(COUNTIF($H$1:H3654, $D$2:$D$100), 0, 0), 0)), "")</f>
        <v/>
      </c>
    </row>
    <row r="3656" spans="1:8" x14ac:dyDescent="0.35">
      <c r="A3656" t="s">
        <v>71</v>
      </c>
      <c r="B3656">
        <v>0</v>
      </c>
      <c r="C3656">
        <v>3654</v>
      </c>
      <c r="D3656" s="14" t="s">
        <v>20</v>
      </c>
      <c r="E3656" t="str">
        <f t="shared" si="114"/>
        <v>https://www.wikidata.org/wiki/Q27046</v>
      </c>
      <c r="F3656" s="6" t="str">
        <f t="shared" si="115"/>
        <v>insect- family</v>
      </c>
      <c r="H3656" t="str">
        <f>IFERROR(INDEX($D$2:$D$100, MATCH(0, INDEX(COUNTIF($H$1:H3655, $D$2:$D$100), 0, 0), 0)), "")</f>
        <v/>
      </c>
    </row>
    <row r="3657" spans="1:8" x14ac:dyDescent="0.35">
      <c r="A3657" t="s">
        <v>71</v>
      </c>
      <c r="B3657">
        <v>0</v>
      </c>
      <c r="C3657">
        <v>3655</v>
      </c>
      <c r="D3657" s="14" t="s">
        <v>20</v>
      </c>
      <c r="E3657" t="str">
        <f t="shared" si="114"/>
        <v>https://www.wikidata.org/wiki/Q27046</v>
      </c>
      <c r="F3657" s="6" t="str">
        <f t="shared" si="115"/>
        <v>insect- family</v>
      </c>
      <c r="H3657" t="str">
        <f>IFERROR(INDEX($D$2:$D$100, MATCH(0, INDEX(COUNTIF($H$1:H3656, $D$2:$D$100), 0, 0), 0)), "")</f>
        <v/>
      </c>
    </row>
    <row r="3658" spans="1:8" x14ac:dyDescent="0.35">
      <c r="A3658" t="s">
        <v>71</v>
      </c>
      <c r="B3658">
        <v>0</v>
      </c>
      <c r="C3658">
        <v>3656</v>
      </c>
      <c r="D3658" s="14" t="s">
        <v>20</v>
      </c>
      <c r="E3658" t="str">
        <f t="shared" si="114"/>
        <v>https://www.wikidata.org/wiki/Q27046</v>
      </c>
      <c r="F3658" s="6" t="str">
        <f t="shared" si="115"/>
        <v>insect- family</v>
      </c>
      <c r="H3658" t="str">
        <f>IFERROR(INDEX($D$2:$D$100, MATCH(0, INDEX(COUNTIF($H$1:H3657, $D$2:$D$100), 0, 0), 0)), "")</f>
        <v/>
      </c>
    </row>
    <row r="3659" spans="1:8" x14ac:dyDescent="0.35">
      <c r="A3659" t="s">
        <v>71</v>
      </c>
      <c r="B3659">
        <v>0</v>
      </c>
      <c r="C3659">
        <v>3657</v>
      </c>
      <c r="D3659" s="14" t="s">
        <v>20</v>
      </c>
      <c r="E3659" t="str">
        <f t="shared" si="114"/>
        <v>https://www.wikidata.org/wiki/Q27046</v>
      </c>
      <c r="F3659" s="6" t="str">
        <f t="shared" si="115"/>
        <v>insect- family</v>
      </c>
      <c r="H3659" t="str">
        <f>IFERROR(INDEX($D$2:$D$100, MATCH(0, INDEX(COUNTIF($H$1:H3658, $D$2:$D$100), 0, 0), 0)), "")</f>
        <v/>
      </c>
    </row>
    <row r="3660" spans="1:8" x14ac:dyDescent="0.35">
      <c r="A3660" t="s">
        <v>71</v>
      </c>
      <c r="B3660">
        <v>0</v>
      </c>
      <c r="C3660">
        <v>3658</v>
      </c>
      <c r="D3660" s="14" t="s">
        <v>20</v>
      </c>
      <c r="E3660" t="str">
        <f t="shared" si="114"/>
        <v>https://www.wikidata.org/wiki/Q27046</v>
      </c>
      <c r="F3660" s="6" t="str">
        <f t="shared" si="115"/>
        <v>insect- family</v>
      </c>
      <c r="H3660" t="str">
        <f>IFERROR(INDEX($D$2:$D$100, MATCH(0, INDEX(COUNTIF($H$1:H3659, $D$2:$D$100), 0, 0), 0)), "")</f>
        <v/>
      </c>
    </row>
    <row r="3661" spans="1:8" x14ac:dyDescent="0.35">
      <c r="A3661" t="s">
        <v>71</v>
      </c>
      <c r="B3661">
        <v>0</v>
      </c>
      <c r="C3661">
        <v>3659</v>
      </c>
      <c r="D3661" s="14" t="s">
        <v>20</v>
      </c>
      <c r="E3661" t="str">
        <f t="shared" si="114"/>
        <v>https://www.wikidata.org/wiki/Q27046</v>
      </c>
      <c r="F3661" s="6" t="str">
        <f t="shared" si="115"/>
        <v>insect- family</v>
      </c>
      <c r="H3661" t="str">
        <f>IFERROR(INDEX($D$2:$D$100, MATCH(0, INDEX(COUNTIF($H$1:H3660, $D$2:$D$100), 0, 0), 0)), "")</f>
        <v/>
      </c>
    </row>
    <row r="3662" spans="1:8" x14ac:dyDescent="0.35">
      <c r="A3662" t="s">
        <v>71</v>
      </c>
      <c r="B3662">
        <v>0</v>
      </c>
      <c r="C3662">
        <v>3660</v>
      </c>
      <c r="D3662" s="14" t="s">
        <v>20</v>
      </c>
      <c r="E3662" t="str">
        <f t="shared" si="114"/>
        <v>https://www.wikidata.org/wiki/Q27046</v>
      </c>
      <c r="F3662" s="6" t="str">
        <f t="shared" si="115"/>
        <v>insect- family</v>
      </c>
      <c r="H3662" t="str">
        <f>IFERROR(INDEX($D$2:$D$100, MATCH(0, INDEX(COUNTIF($H$1:H3661, $D$2:$D$100), 0, 0), 0)), "")</f>
        <v/>
      </c>
    </row>
    <row r="3663" spans="1:8" x14ac:dyDescent="0.35">
      <c r="A3663" t="s">
        <v>71</v>
      </c>
      <c r="B3663">
        <v>0</v>
      </c>
      <c r="C3663">
        <v>3661</v>
      </c>
      <c r="D3663" s="14" t="s">
        <v>20</v>
      </c>
      <c r="E3663" t="str">
        <f t="shared" si="114"/>
        <v>https://www.wikidata.org/wiki/Q27046</v>
      </c>
      <c r="F3663" s="6" t="str">
        <f t="shared" si="115"/>
        <v>insect- family</v>
      </c>
      <c r="H3663" t="str">
        <f>IFERROR(INDEX($D$2:$D$100, MATCH(0, INDEX(COUNTIF($H$1:H3662, $D$2:$D$100), 0, 0), 0)), "")</f>
        <v/>
      </c>
    </row>
    <row r="3664" spans="1:8" x14ac:dyDescent="0.35">
      <c r="A3664" t="s">
        <v>71</v>
      </c>
      <c r="B3664">
        <v>0</v>
      </c>
      <c r="C3664">
        <v>3662</v>
      </c>
      <c r="D3664" s="14" t="s">
        <v>20</v>
      </c>
      <c r="E3664" t="str">
        <f t="shared" si="114"/>
        <v>https://www.wikidata.org/wiki/Q27046</v>
      </c>
      <c r="F3664" s="6" t="str">
        <f t="shared" si="115"/>
        <v>insect- family</v>
      </c>
      <c r="H3664" t="str">
        <f>IFERROR(INDEX($D$2:$D$100, MATCH(0, INDEX(COUNTIF($H$1:H3663, $D$2:$D$100), 0, 0), 0)), "")</f>
        <v/>
      </c>
    </row>
    <row r="3665" spans="1:8" x14ac:dyDescent="0.35">
      <c r="A3665" t="s">
        <v>71</v>
      </c>
      <c r="B3665">
        <v>0</v>
      </c>
      <c r="C3665">
        <v>3663</v>
      </c>
      <c r="D3665" s="14" t="s">
        <v>20</v>
      </c>
      <c r="E3665" t="str">
        <f t="shared" si="114"/>
        <v>https://www.wikidata.org/wiki/Q27046</v>
      </c>
      <c r="F3665" s="6" t="str">
        <f t="shared" si="115"/>
        <v>insect- family</v>
      </c>
      <c r="H3665" t="str">
        <f>IFERROR(INDEX($D$2:$D$100, MATCH(0, INDEX(COUNTIF($H$1:H3664, $D$2:$D$100), 0, 0), 0)), "")</f>
        <v/>
      </c>
    </row>
    <row r="3666" spans="1:8" x14ac:dyDescent="0.35">
      <c r="A3666" t="s">
        <v>71</v>
      </c>
      <c r="B3666">
        <v>0</v>
      </c>
      <c r="C3666">
        <v>3664</v>
      </c>
      <c r="D3666" s="14" t="s">
        <v>20</v>
      </c>
      <c r="E3666" t="str">
        <f t="shared" si="114"/>
        <v>https://www.wikidata.org/wiki/Q27046</v>
      </c>
      <c r="F3666" s="6" t="str">
        <f t="shared" si="115"/>
        <v>insect- family</v>
      </c>
      <c r="H3666" t="str">
        <f>IFERROR(INDEX($D$2:$D$100, MATCH(0, INDEX(COUNTIF($H$1:H3665, $D$2:$D$100), 0, 0), 0)), "")</f>
        <v/>
      </c>
    </row>
    <row r="3667" spans="1:8" x14ac:dyDescent="0.35">
      <c r="A3667" t="s">
        <v>71</v>
      </c>
      <c r="B3667">
        <v>0</v>
      </c>
      <c r="C3667">
        <v>3665</v>
      </c>
      <c r="D3667" s="14" t="s">
        <v>20</v>
      </c>
      <c r="E3667" t="str">
        <f t="shared" si="114"/>
        <v>https://www.wikidata.org/wiki/Q27046</v>
      </c>
      <c r="F3667" s="6" t="str">
        <f t="shared" si="115"/>
        <v>insect- family</v>
      </c>
      <c r="H3667" t="str">
        <f>IFERROR(INDEX($D$2:$D$100, MATCH(0, INDEX(COUNTIF($H$1:H3666, $D$2:$D$100), 0, 0), 0)), "")</f>
        <v/>
      </c>
    </row>
    <row r="3668" spans="1:8" x14ac:dyDescent="0.35">
      <c r="A3668" t="s">
        <v>71</v>
      </c>
      <c r="B3668">
        <v>0</v>
      </c>
      <c r="C3668">
        <v>3666</v>
      </c>
      <c r="D3668" s="14" t="s">
        <v>20</v>
      </c>
      <c r="E3668" t="str">
        <f t="shared" si="114"/>
        <v>https://www.wikidata.org/wiki/Q27046</v>
      </c>
      <c r="F3668" s="6" t="str">
        <f t="shared" si="115"/>
        <v>insect- family</v>
      </c>
      <c r="H3668" t="str">
        <f>IFERROR(INDEX($D$2:$D$100, MATCH(0, INDEX(COUNTIF($H$1:H3667, $D$2:$D$100), 0, 0), 0)), "")</f>
        <v/>
      </c>
    </row>
    <row r="3669" spans="1:8" x14ac:dyDescent="0.35">
      <c r="A3669" t="s">
        <v>71</v>
      </c>
      <c r="B3669">
        <v>0</v>
      </c>
      <c r="C3669">
        <v>3667</v>
      </c>
      <c r="D3669" s="14" t="s">
        <v>20</v>
      </c>
      <c r="E3669" t="str">
        <f t="shared" si="114"/>
        <v>https://www.wikidata.org/wiki/Q27046</v>
      </c>
      <c r="F3669" s="6" t="str">
        <f t="shared" si="115"/>
        <v>insect- family</v>
      </c>
      <c r="H3669" t="str">
        <f>IFERROR(INDEX($D$2:$D$100, MATCH(0, INDEX(COUNTIF($H$1:H3668, $D$2:$D$100), 0, 0), 0)), "")</f>
        <v/>
      </c>
    </row>
    <row r="3670" spans="1:8" x14ac:dyDescent="0.35">
      <c r="A3670" t="s">
        <v>71</v>
      </c>
      <c r="B3670">
        <v>0</v>
      </c>
      <c r="C3670">
        <v>3668</v>
      </c>
      <c r="D3670" s="14" t="s">
        <v>20</v>
      </c>
      <c r="E3670" t="str">
        <f t="shared" si="114"/>
        <v>https://www.wikidata.org/wiki/Q27046</v>
      </c>
      <c r="F3670" s="6" t="str">
        <f t="shared" si="115"/>
        <v>insect- family</v>
      </c>
      <c r="H3670" t="str">
        <f>IFERROR(INDEX($D$2:$D$100, MATCH(0, INDEX(COUNTIF($H$1:H3669, $D$2:$D$100), 0, 0), 0)), "")</f>
        <v/>
      </c>
    </row>
    <row r="3671" spans="1:8" x14ac:dyDescent="0.35">
      <c r="A3671" t="s">
        <v>71</v>
      </c>
      <c r="B3671">
        <v>0</v>
      </c>
      <c r="C3671">
        <v>3669</v>
      </c>
      <c r="D3671" s="14" t="s">
        <v>20</v>
      </c>
      <c r="E3671" t="str">
        <f t="shared" si="114"/>
        <v>https://www.wikidata.org/wiki/Q27046</v>
      </c>
      <c r="F3671" s="6" t="str">
        <f t="shared" si="115"/>
        <v>insect- family</v>
      </c>
      <c r="H3671" t="str">
        <f>IFERROR(INDEX($D$2:$D$100, MATCH(0, INDEX(COUNTIF($H$1:H3670, $D$2:$D$100), 0, 0), 0)), "")</f>
        <v/>
      </c>
    </row>
    <row r="3672" spans="1:8" x14ac:dyDescent="0.35">
      <c r="A3672" t="s">
        <v>71</v>
      </c>
      <c r="B3672">
        <v>0</v>
      </c>
      <c r="C3672">
        <v>3670</v>
      </c>
      <c r="D3672" s="14" t="s">
        <v>20</v>
      </c>
      <c r="E3672" t="str">
        <f t="shared" si="114"/>
        <v>https://www.wikidata.org/wiki/Q27046</v>
      </c>
      <c r="F3672" s="6" t="str">
        <f t="shared" si="115"/>
        <v>insect- family</v>
      </c>
      <c r="H3672" t="str">
        <f>IFERROR(INDEX($D$2:$D$100, MATCH(0, INDEX(COUNTIF($H$1:H3671, $D$2:$D$100), 0, 0), 0)), "")</f>
        <v/>
      </c>
    </row>
    <row r="3673" spans="1:8" x14ac:dyDescent="0.35">
      <c r="A3673" t="s">
        <v>71</v>
      </c>
      <c r="B3673">
        <v>0</v>
      </c>
      <c r="C3673">
        <v>3671</v>
      </c>
      <c r="D3673" s="14" t="s">
        <v>20</v>
      </c>
      <c r="E3673" t="str">
        <f t="shared" si="114"/>
        <v>https://www.wikidata.org/wiki/Q27046</v>
      </c>
      <c r="F3673" s="6" t="str">
        <f t="shared" si="115"/>
        <v>insect- family</v>
      </c>
      <c r="H3673" t="str">
        <f>IFERROR(INDEX($D$2:$D$100, MATCH(0, INDEX(COUNTIF($H$1:H3672, $D$2:$D$100), 0, 0), 0)), "")</f>
        <v/>
      </c>
    </row>
    <row r="3674" spans="1:8" x14ac:dyDescent="0.35">
      <c r="A3674" t="s">
        <v>71</v>
      </c>
      <c r="B3674">
        <v>0</v>
      </c>
      <c r="C3674">
        <v>3672</v>
      </c>
      <c r="D3674" s="14" t="s">
        <v>20</v>
      </c>
      <c r="E3674" t="str">
        <f t="shared" si="114"/>
        <v>https://www.wikidata.org/wiki/Q27046</v>
      </c>
      <c r="F3674" s="6" t="str">
        <f t="shared" si="115"/>
        <v>insect- family</v>
      </c>
      <c r="H3674" t="str">
        <f>IFERROR(INDEX($D$2:$D$100, MATCH(0, INDEX(COUNTIF($H$1:H3673, $D$2:$D$100), 0, 0), 0)), "")</f>
        <v/>
      </c>
    </row>
    <row r="3675" spans="1:8" x14ac:dyDescent="0.35">
      <c r="A3675" t="s">
        <v>71</v>
      </c>
      <c r="B3675">
        <v>0</v>
      </c>
      <c r="C3675">
        <v>3673</v>
      </c>
      <c r="D3675" s="14" t="s">
        <v>20</v>
      </c>
      <c r="E3675" t="str">
        <f t="shared" si="114"/>
        <v>https://www.wikidata.org/wiki/Q27046</v>
      </c>
      <c r="F3675" s="6" t="str">
        <f t="shared" si="115"/>
        <v>insect- family</v>
      </c>
      <c r="H3675" t="str">
        <f>IFERROR(INDEX($D$2:$D$100, MATCH(0, INDEX(COUNTIF($H$1:H3674, $D$2:$D$100), 0, 0), 0)), "")</f>
        <v/>
      </c>
    </row>
    <row r="3676" spans="1:8" x14ac:dyDescent="0.35">
      <c r="A3676" t="s">
        <v>71</v>
      </c>
      <c r="B3676">
        <v>0</v>
      </c>
      <c r="C3676">
        <v>3674</v>
      </c>
      <c r="D3676" s="14" t="s">
        <v>20</v>
      </c>
      <c r="E3676" t="str">
        <f t="shared" si="114"/>
        <v>https://www.wikidata.org/wiki/Q27046</v>
      </c>
      <c r="F3676" s="6" t="str">
        <f t="shared" si="115"/>
        <v>insect- family</v>
      </c>
      <c r="H3676" t="str">
        <f>IFERROR(INDEX($D$2:$D$100, MATCH(0, INDEX(COUNTIF($H$1:H3675, $D$2:$D$100), 0, 0), 0)), "")</f>
        <v/>
      </c>
    </row>
    <row r="3677" spans="1:8" x14ac:dyDescent="0.35">
      <c r="A3677" t="s">
        <v>71</v>
      </c>
      <c r="B3677">
        <v>0</v>
      </c>
      <c r="C3677">
        <v>3675</v>
      </c>
      <c r="D3677" s="14" t="s">
        <v>20</v>
      </c>
      <c r="E3677" t="str">
        <f t="shared" si="114"/>
        <v>https://www.wikidata.org/wiki/Q27046</v>
      </c>
      <c r="F3677" s="6" t="str">
        <f t="shared" si="115"/>
        <v>insect- family</v>
      </c>
      <c r="H3677" t="str">
        <f>IFERROR(INDEX($D$2:$D$100, MATCH(0, INDEX(COUNTIF($H$1:H3676, $D$2:$D$100), 0, 0), 0)), "")</f>
        <v/>
      </c>
    </row>
    <row r="3678" spans="1:8" x14ac:dyDescent="0.35">
      <c r="A3678" t="s">
        <v>71</v>
      </c>
      <c r="B3678">
        <v>0</v>
      </c>
      <c r="C3678">
        <v>3676</v>
      </c>
      <c r="D3678" s="14" t="s">
        <v>20</v>
      </c>
      <c r="E3678" t="str">
        <f t="shared" si="114"/>
        <v>https://www.wikidata.org/wiki/Q27046</v>
      </c>
      <c r="F3678" s="6" t="str">
        <f t="shared" si="115"/>
        <v>insect- family</v>
      </c>
      <c r="H3678" t="str">
        <f>IFERROR(INDEX($D$2:$D$100, MATCH(0, INDEX(COUNTIF($H$1:H3677, $D$2:$D$100), 0, 0), 0)), "")</f>
        <v/>
      </c>
    </row>
    <row r="3679" spans="1:8" x14ac:dyDescent="0.35">
      <c r="A3679" t="s">
        <v>71</v>
      </c>
      <c r="B3679">
        <v>0</v>
      </c>
      <c r="C3679">
        <v>3677</v>
      </c>
      <c r="D3679" s="14" t="s">
        <v>20</v>
      </c>
      <c r="E3679" t="str">
        <f t="shared" si="114"/>
        <v>https://www.wikidata.org/wiki/Q27046</v>
      </c>
      <c r="F3679" s="6" t="str">
        <f t="shared" si="115"/>
        <v>insect- family</v>
      </c>
      <c r="H3679" t="str">
        <f>IFERROR(INDEX($D$2:$D$100, MATCH(0, INDEX(COUNTIF($H$1:H3678, $D$2:$D$100), 0, 0), 0)), "")</f>
        <v/>
      </c>
    </row>
    <row r="3680" spans="1:8" x14ac:dyDescent="0.35">
      <c r="A3680" t="s">
        <v>71</v>
      </c>
      <c r="B3680">
        <v>0</v>
      </c>
      <c r="C3680">
        <v>3678</v>
      </c>
      <c r="D3680" s="14" t="s">
        <v>20</v>
      </c>
      <c r="E3680" t="str">
        <f t="shared" si="114"/>
        <v>https://www.wikidata.org/wiki/Q27046</v>
      </c>
      <c r="F3680" s="6" t="str">
        <f t="shared" si="115"/>
        <v>insect- family</v>
      </c>
      <c r="H3680" t="str">
        <f>IFERROR(INDEX($D$2:$D$100, MATCH(0, INDEX(COUNTIF($H$1:H3679, $D$2:$D$100), 0, 0), 0)), "")</f>
        <v/>
      </c>
    </row>
    <row r="3681" spans="1:8" x14ac:dyDescent="0.35">
      <c r="A3681" t="s">
        <v>71</v>
      </c>
      <c r="B3681">
        <v>0</v>
      </c>
      <c r="C3681">
        <v>3679</v>
      </c>
      <c r="D3681" s="14" t="s">
        <v>20</v>
      </c>
      <c r="E3681" t="str">
        <f t="shared" si="114"/>
        <v>https://www.wikidata.org/wiki/Q27046</v>
      </c>
      <c r="F3681" s="6" t="str">
        <f t="shared" si="115"/>
        <v>insect- family</v>
      </c>
      <c r="H3681" t="str">
        <f>IFERROR(INDEX($D$2:$D$100, MATCH(0, INDEX(COUNTIF($H$1:H3680, $D$2:$D$100), 0, 0), 0)), "")</f>
        <v/>
      </c>
    </row>
    <row r="3682" spans="1:8" x14ac:dyDescent="0.35">
      <c r="A3682" t="s">
        <v>71</v>
      </c>
      <c r="B3682">
        <v>0</v>
      </c>
      <c r="C3682">
        <v>3680</v>
      </c>
      <c r="D3682" s="14" t="s">
        <v>20</v>
      </c>
      <c r="E3682" t="str">
        <f t="shared" si="114"/>
        <v>https://www.wikidata.org/wiki/Q27046</v>
      </c>
      <c r="F3682" s="6" t="str">
        <f t="shared" si="115"/>
        <v>insect- family</v>
      </c>
      <c r="H3682" t="str">
        <f>IFERROR(INDEX($D$2:$D$100, MATCH(0, INDEX(COUNTIF($H$1:H3681, $D$2:$D$100), 0, 0), 0)), "")</f>
        <v/>
      </c>
    </row>
    <row r="3683" spans="1:8" x14ac:dyDescent="0.35">
      <c r="A3683" t="s">
        <v>71</v>
      </c>
      <c r="B3683">
        <v>0</v>
      </c>
      <c r="C3683">
        <v>3681</v>
      </c>
      <c r="D3683" s="14" t="s">
        <v>20</v>
      </c>
      <c r="E3683" t="str">
        <f t="shared" si="114"/>
        <v>https://www.wikidata.org/wiki/Q27046</v>
      </c>
      <c r="F3683" s="6" t="str">
        <f t="shared" si="115"/>
        <v>insect- family</v>
      </c>
      <c r="H3683" t="str">
        <f>IFERROR(INDEX($D$2:$D$100, MATCH(0, INDEX(COUNTIF($H$1:H3682, $D$2:$D$100), 0, 0), 0)), "")</f>
        <v/>
      </c>
    </row>
    <row r="3684" spans="1:8" x14ac:dyDescent="0.35">
      <c r="A3684" t="s">
        <v>71</v>
      </c>
      <c r="B3684">
        <v>0</v>
      </c>
      <c r="C3684">
        <v>3682</v>
      </c>
      <c r="D3684" s="14" t="s">
        <v>20</v>
      </c>
      <c r="E3684" t="str">
        <f t="shared" si="114"/>
        <v>https://www.wikidata.org/wiki/Q27046</v>
      </c>
      <c r="F3684" s="6" t="str">
        <f t="shared" si="115"/>
        <v>insect- family</v>
      </c>
      <c r="H3684" t="str">
        <f>IFERROR(INDEX($D$2:$D$100, MATCH(0, INDEX(COUNTIF($H$1:H3683, $D$2:$D$100), 0, 0), 0)), "")</f>
        <v/>
      </c>
    </row>
    <row r="3685" spans="1:8" x14ac:dyDescent="0.35">
      <c r="A3685" t="s">
        <v>71</v>
      </c>
      <c r="B3685">
        <v>0</v>
      </c>
      <c r="C3685">
        <v>3683</v>
      </c>
      <c r="D3685" s="14" t="s">
        <v>20</v>
      </c>
      <c r="E3685" t="str">
        <f t="shared" si="114"/>
        <v>https://www.wikidata.org/wiki/Q27046</v>
      </c>
      <c r="F3685" s="6" t="str">
        <f t="shared" si="115"/>
        <v>insect- family</v>
      </c>
      <c r="H3685" t="str">
        <f>IFERROR(INDEX($D$2:$D$100, MATCH(0, INDEX(COUNTIF($H$1:H3684, $D$2:$D$100), 0, 0), 0)), "")</f>
        <v/>
      </c>
    </row>
    <row r="3686" spans="1:8" x14ac:dyDescent="0.35">
      <c r="A3686" t="s">
        <v>71</v>
      </c>
      <c r="B3686">
        <v>0</v>
      </c>
      <c r="C3686">
        <v>3684</v>
      </c>
      <c r="D3686" s="14" t="s">
        <v>20</v>
      </c>
      <c r="E3686" t="str">
        <f t="shared" si="114"/>
        <v>https://www.wikidata.org/wiki/Q27046</v>
      </c>
      <c r="F3686" s="6" t="str">
        <f t="shared" si="115"/>
        <v>insect- family</v>
      </c>
      <c r="H3686" t="str">
        <f>IFERROR(INDEX($D$2:$D$100, MATCH(0, INDEX(COUNTIF($H$1:H3685, $D$2:$D$100), 0, 0), 0)), "")</f>
        <v/>
      </c>
    </row>
    <row r="3687" spans="1:8" x14ac:dyDescent="0.35">
      <c r="A3687" t="s">
        <v>71</v>
      </c>
      <c r="B3687">
        <v>0</v>
      </c>
      <c r="C3687">
        <v>3685</v>
      </c>
      <c r="D3687" s="14" t="s">
        <v>20</v>
      </c>
      <c r="E3687" t="str">
        <f t="shared" si="114"/>
        <v>https://www.wikidata.org/wiki/Q27046</v>
      </c>
      <c r="F3687" s="6" t="str">
        <f t="shared" si="115"/>
        <v>insect- family</v>
      </c>
      <c r="H3687" t="str">
        <f>IFERROR(INDEX($D$2:$D$100, MATCH(0, INDEX(COUNTIF($H$1:H3686, $D$2:$D$100), 0, 0), 0)), "")</f>
        <v/>
      </c>
    </row>
    <row r="3688" spans="1:8" x14ac:dyDescent="0.35">
      <c r="A3688" t="s">
        <v>71</v>
      </c>
      <c r="B3688">
        <v>0</v>
      </c>
      <c r="C3688">
        <v>3686</v>
      </c>
      <c r="D3688" s="14" t="s">
        <v>20</v>
      </c>
      <c r="E3688" t="str">
        <f t="shared" si="114"/>
        <v>https://www.wikidata.org/wiki/Q27046</v>
      </c>
      <c r="F3688" s="6" t="str">
        <f t="shared" si="115"/>
        <v>insect- family</v>
      </c>
      <c r="H3688" t="str">
        <f>IFERROR(INDEX($D$2:$D$100, MATCH(0, INDEX(COUNTIF($H$1:H3687, $D$2:$D$100), 0, 0), 0)), "")</f>
        <v/>
      </c>
    </row>
    <row r="3689" spans="1:8" x14ac:dyDescent="0.35">
      <c r="A3689" t="s">
        <v>71</v>
      </c>
      <c r="B3689">
        <v>0</v>
      </c>
      <c r="C3689">
        <v>3687</v>
      </c>
      <c r="D3689" s="14" t="s">
        <v>20</v>
      </c>
      <c r="E3689" t="str">
        <f t="shared" si="114"/>
        <v>https://www.wikidata.org/wiki/Q27046</v>
      </c>
      <c r="F3689" s="6" t="str">
        <f t="shared" si="115"/>
        <v>insect- family</v>
      </c>
      <c r="H3689" t="str">
        <f>IFERROR(INDEX($D$2:$D$100, MATCH(0, INDEX(COUNTIF($H$1:H3688, $D$2:$D$100), 0, 0), 0)), "")</f>
        <v/>
      </c>
    </row>
    <row r="3690" spans="1:8" x14ac:dyDescent="0.35">
      <c r="A3690" t="s">
        <v>71</v>
      </c>
      <c r="B3690">
        <v>0</v>
      </c>
      <c r="C3690">
        <v>3688</v>
      </c>
      <c r="D3690" s="14" t="s">
        <v>20</v>
      </c>
      <c r="E3690" t="str">
        <f t="shared" si="114"/>
        <v>https://www.wikidata.org/wiki/Q27046</v>
      </c>
      <c r="F3690" s="6" t="str">
        <f t="shared" si="115"/>
        <v>insect- family</v>
      </c>
      <c r="H3690" t="str">
        <f>IFERROR(INDEX($D$2:$D$100, MATCH(0, INDEX(COUNTIF($H$1:H3689, $D$2:$D$100), 0, 0), 0)), "")</f>
        <v/>
      </c>
    </row>
    <row r="3691" spans="1:8" x14ac:dyDescent="0.35">
      <c r="A3691" t="s">
        <v>71</v>
      </c>
      <c r="B3691">
        <v>0</v>
      </c>
      <c r="C3691">
        <v>3689</v>
      </c>
      <c r="D3691" s="14" t="s">
        <v>20</v>
      </c>
      <c r="E3691" t="str">
        <f t="shared" si="114"/>
        <v>https://www.wikidata.org/wiki/Q27046</v>
      </c>
      <c r="F3691" s="6" t="str">
        <f t="shared" si="115"/>
        <v>insect- family</v>
      </c>
      <c r="H3691" t="str">
        <f>IFERROR(INDEX($D$2:$D$100, MATCH(0, INDEX(COUNTIF($H$1:H3690, $D$2:$D$100), 0, 0), 0)), "")</f>
        <v/>
      </c>
    </row>
    <row r="3692" spans="1:8" x14ac:dyDescent="0.35">
      <c r="A3692" t="s">
        <v>71</v>
      </c>
      <c r="B3692">
        <v>0</v>
      </c>
      <c r="C3692">
        <v>3690</v>
      </c>
      <c r="D3692" s="14" t="s">
        <v>20</v>
      </c>
      <c r="E3692" t="str">
        <f t="shared" si="114"/>
        <v>https://www.wikidata.org/wiki/Q27046</v>
      </c>
      <c r="F3692" s="6" t="str">
        <f t="shared" si="115"/>
        <v>insect- family</v>
      </c>
      <c r="H3692" t="str">
        <f>IFERROR(INDEX($D$2:$D$100, MATCH(0, INDEX(COUNTIF($H$1:H3691, $D$2:$D$100), 0, 0), 0)), "")</f>
        <v/>
      </c>
    </row>
    <row r="3693" spans="1:8" x14ac:dyDescent="0.35">
      <c r="A3693" t="s">
        <v>71</v>
      </c>
      <c r="B3693">
        <v>0</v>
      </c>
      <c r="C3693">
        <v>3691</v>
      </c>
      <c r="D3693" s="14" t="s">
        <v>20</v>
      </c>
      <c r="E3693" t="str">
        <f t="shared" si="114"/>
        <v>https://www.wikidata.org/wiki/Q27046</v>
      </c>
      <c r="F3693" s="6" t="str">
        <f t="shared" si="115"/>
        <v>insect- family</v>
      </c>
      <c r="H3693" t="str">
        <f>IFERROR(INDEX($D$2:$D$100, MATCH(0, INDEX(COUNTIF($H$1:H3692, $D$2:$D$100), 0, 0), 0)), "")</f>
        <v/>
      </c>
    </row>
    <row r="3694" spans="1:8" x14ac:dyDescent="0.35">
      <c r="A3694" t="s">
        <v>71</v>
      </c>
      <c r="B3694">
        <v>0</v>
      </c>
      <c r="C3694">
        <v>3692</v>
      </c>
      <c r="D3694" s="14" t="s">
        <v>20</v>
      </c>
      <c r="E3694" t="str">
        <f t="shared" si="114"/>
        <v>https://www.wikidata.org/wiki/Q27046</v>
      </c>
      <c r="F3694" s="6" t="str">
        <f t="shared" si="115"/>
        <v>insect- family</v>
      </c>
      <c r="H3694" t="str">
        <f>IFERROR(INDEX($D$2:$D$100, MATCH(0, INDEX(COUNTIF($H$1:H3693, $D$2:$D$100), 0, 0), 0)), "")</f>
        <v/>
      </c>
    </row>
    <row r="3695" spans="1:8" x14ac:dyDescent="0.35">
      <c r="A3695" t="s">
        <v>71</v>
      </c>
      <c r="B3695">
        <v>0</v>
      </c>
      <c r="C3695">
        <v>3693</v>
      </c>
      <c r="D3695" s="14" t="s">
        <v>20</v>
      </c>
      <c r="E3695" t="str">
        <f t="shared" si="114"/>
        <v>https://www.wikidata.org/wiki/Q27046</v>
      </c>
      <c r="F3695" s="6" t="str">
        <f t="shared" si="115"/>
        <v>insect- family</v>
      </c>
      <c r="H3695" t="str">
        <f>IFERROR(INDEX($D$2:$D$100, MATCH(0, INDEX(COUNTIF($H$1:H3694, $D$2:$D$100), 0, 0), 0)), "")</f>
        <v/>
      </c>
    </row>
    <row r="3696" spans="1:8" x14ac:dyDescent="0.35">
      <c r="A3696" t="s">
        <v>71</v>
      </c>
      <c r="B3696">
        <v>0</v>
      </c>
      <c r="C3696">
        <v>3694</v>
      </c>
      <c r="D3696" s="14" t="s">
        <v>20</v>
      </c>
      <c r="E3696" t="str">
        <f t="shared" si="114"/>
        <v>https://www.wikidata.org/wiki/Q27046</v>
      </c>
      <c r="F3696" s="6" t="str">
        <f t="shared" si="115"/>
        <v>insect- family</v>
      </c>
      <c r="H3696" t="str">
        <f>IFERROR(INDEX($D$2:$D$100, MATCH(0, INDEX(COUNTIF($H$1:H3695, $D$2:$D$100), 0, 0), 0)), "")</f>
        <v/>
      </c>
    </row>
    <row r="3697" spans="1:8" x14ac:dyDescent="0.35">
      <c r="A3697" t="s">
        <v>71</v>
      </c>
      <c r="B3697">
        <v>0</v>
      </c>
      <c r="C3697">
        <v>3695</v>
      </c>
      <c r="D3697" s="14" t="s">
        <v>20</v>
      </c>
      <c r="E3697" t="str">
        <f t="shared" si="114"/>
        <v>https://www.wikidata.org/wiki/Q27046</v>
      </c>
      <c r="F3697" s="6" t="str">
        <f t="shared" si="115"/>
        <v>insect- family</v>
      </c>
      <c r="H3697" t="str">
        <f>IFERROR(INDEX($D$2:$D$100, MATCH(0, INDEX(COUNTIF($H$1:H3696, $D$2:$D$100), 0, 0), 0)), "")</f>
        <v/>
      </c>
    </row>
    <row r="3698" spans="1:8" x14ac:dyDescent="0.35">
      <c r="A3698" t="s">
        <v>71</v>
      </c>
      <c r="B3698">
        <v>0</v>
      </c>
      <c r="C3698">
        <v>3696</v>
      </c>
      <c r="D3698" s="14" t="s">
        <v>20</v>
      </c>
      <c r="E3698" t="str">
        <f t="shared" si="114"/>
        <v>https://www.wikidata.org/wiki/Q27046</v>
      </c>
      <c r="F3698" s="6" t="str">
        <f t="shared" si="115"/>
        <v>insect- family</v>
      </c>
      <c r="H3698" t="str">
        <f>IFERROR(INDEX($D$2:$D$100, MATCH(0, INDEX(COUNTIF($H$1:H3697, $D$2:$D$100), 0, 0), 0)), "")</f>
        <v/>
      </c>
    </row>
    <row r="3699" spans="1:8" x14ac:dyDescent="0.35">
      <c r="A3699" t="s">
        <v>71</v>
      </c>
      <c r="B3699">
        <v>0</v>
      </c>
      <c r="C3699">
        <v>3697</v>
      </c>
      <c r="D3699" s="14" t="s">
        <v>20</v>
      </c>
      <c r="E3699" t="str">
        <f t="shared" si="114"/>
        <v>https://www.wikidata.org/wiki/Q27046</v>
      </c>
      <c r="F3699" s="6" t="str">
        <f t="shared" si="115"/>
        <v>insect- family</v>
      </c>
      <c r="H3699" t="str">
        <f>IFERROR(INDEX($D$2:$D$100, MATCH(0, INDEX(COUNTIF($H$1:H3698, $D$2:$D$100), 0, 0), 0)), "")</f>
        <v/>
      </c>
    </row>
    <row r="3700" spans="1:8" x14ac:dyDescent="0.35">
      <c r="A3700" t="s">
        <v>71</v>
      </c>
      <c r="B3700">
        <v>0</v>
      </c>
      <c r="C3700">
        <v>3698</v>
      </c>
      <c r="D3700" s="14" t="s">
        <v>20</v>
      </c>
      <c r="E3700" t="str">
        <f t="shared" si="114"/>
        <v>https://www.wikidata.org/wiki/Q27046</v>
      </c>
      <c r="F3700" s="6" t="str">
        <f t="shared" si="115"/>
        <v>insect- family</v>
      </c>
      <c r="H3700" t="str">
        <f>IFERROR(INDEX($D$2:$D$100, MATCH(0, INDEX(COUNTIF($H$1:H3699, $D$2:$D$100), 0, 0), 0)), "")</f>
        <v/>
      </c>
    </row>
    <row r="3701" spans="1:8" x14ac:dyDescent="0.35">
      <c r="A3701" t="s">
        <v>71</v>
      </c>
      <c r="B3701">
        <v>0</v>
      </c>
      <c r="C3701">
        <v>3699</v>
      </c>
      <c r="D3701" s="14" t="s">
        <v>20</v>
      </c>
      <c r="E3701" t="str">
        <f t="shared" si="114"/>
        <v>https://www.wikidata.org/wiki/Q27046</v>
      </c>
      <c r="F3701" s="6" t="str">
        <f t="shared" si="115"/>
        <v>insect- family</v>
      </c>
      <c r="H3701" t="str">
        <f>IFERROR(INDEX($D$2:$D$100, MATCH(0, INDEX(COUNTIF($H$1:H3700, $D$2:$D$100), 0, 0), 0)), "")</f>
        <v/>
      </c>
    </row>
    <row r="3702" spans="1:8" x14ac:dyDescent="0.35">
      <c r="A3702" t="s">
        <v>71</v>
      </c>
      <c r="B3702">
        <v>0</v>
      </c>
      <c r="C3702">
        <v>3700</v>
      </c>
      <c r="D3702" s="14" t="s">
        <v>20</v>
      </c>
      <c r="E3702" t="str">
        <f t="shared" si="114"/>
        <v>https://www.wikidata.org/wiki/Q27046</v>
      </c>
      <c r="F3702" s="6" t="str">
        <f t="shared" si="115"/>
        <v>insect- family</v>
      </c>
      <c r="H3702" t="str">
        <f>IFERROR(INDEX($D$2:$D$100, MATCH(0, INDEX(COUNTIF($H$1:H3701, $D$2:$D$100), 0, 0), 0)), "")</f>
        <v/>
      </c>
    </row>
    <row r="3703" spans="1:8" x14ac:dyDescent="0.35">
      <c r="A3703" t="s">
        <v>71</v>
      </c>
      <c r="B3703">
        <v>0</v>
      </c>
      <c r="C3703">
        <v>3701</v>
      </c>
      <c r="D3703" s="14" t="s">
        <v>20</v>
      </c>
      <c r="E3703" t="str">
        <f t="shared" si="114"/>
        <v>https://www.wikidata.org/wiki/Q27046</v>
      </c>
      <c r="F3703" s="6" t="str">
        <f t="shared" si="115"/>
        <v>insect- family</v>
      </c>
      <c r="H3703" t="str">
        <f>IFERROR(INDEX($D$2:$D$100, MATCH(0, INDEX(COUNTIF($H$1:H3702, $D$2:$D$100), 0, 0), 0)), "")</f>
        <v/>
      </c>
    </row>
    <row r="3704" spans="1:8" x14ac:dyDescent="0.35">
      <c r="A3704" t="s">
        <v>71</v>
      </c>
      <c r="B3704">
        <v>0</v>
      </c>
      <c r="C3704">
        <v>3702</v>
      </c>
      <c r="D3704" s="14" t="s">
        <v>20</v>
      </c>
      <c r="E3704" t="str">
        <f t="shared" si="114"/>
        <v>https://www.wikidata.org/wiki/Q27046</v>
      </c>
      <c r="F3704" s="6" t="str">
        <f t="shared" si="115"/>
        <v>insect- family</v>
      </c>
      <c r="H3704" t="str">
        <f>IFERROR(INDEX($D$2:$D$100, MATCH(0, INDEX(COUNTIF($H$1:H3703, $D$2:$D$100), 0, 0), 0)), "")</f>
        <v/>
      </c>
    </row>
    <row r="3705" spans="1:8" x14ac:dyDescent="0.35">
      <c r="A3705" t="s">
        <v>71</v>
      </c>
      <c r="B3705">
        <v>0</v>
      </c>
      <c r="C3705">
        <v>3703</v>
      </c>
      <c r="D3705" s="14" t="s">
        <v>20</v>
      </c>
      <c r="E3705" t="str">
        <f t="shared" si="114"/>
        <v>https://www.wikidata.org/wiki/Q27046</v>
      </c>
      <c r="F3705" s="6" t="str">
        <f t="shared" si="115"/>
        <v>insect- family</v>
      </c>
      <c r="H3705" t="str">
        <f>IFERROR(INDEX($D$2:$D$100, MATCH(0, INDEX(COUNTIF($H$1:H3704, $D$2:$D$100), 0, 0), 0)), "")</f>
        <v/>
      </c>
    </row>
    <row r="3706" spans="1:8" x14ac:dyDescent="0.35">
      <c r="A3706" t="s">
        <v>71</v>
      </c>
      <c r="B3706">
        <v>0</v>
      </c>
      <c r="C3706">
        <v>3704</v>
      </c>
      <c r="D3706" s="14" t="s">
        <v>20</v>
      </c>
      <c r="E3706" t="str">
        <f t="shared" si="114"/>
        <v>https://www.wikidata.org/wiki/Q27046</v>
      </c>
      <c r="F3706" s="6" t="str">
        <f t="shared" si="115"/>
        <v>insect- family</v>
      </c>
      <c r="H3706" t="str">
        <f>IFERROR(INDEX($D$2:$D$100, MATCH(0, INDEX(COUNTIF($H$1:H3705, $D$2:$D$100), 0, 0), 0)), "")</f>
        <v/>
      </c>
    </row>
    <row r="3707" spans="1:8" x14ac:dyDescent="0.35">
      <c r="A3707" t="s">
        <v>71</v>
      </c>
      <c r="B3707">
        <v>0</v>
      </c>
      <c r="C3707">
        <v>3705</v>
      </c>
      <c r="D3707" s="14" t="s">
        <v>20</v>
      </c>
      <c r="E3707" t="str">
        <f t="shared" si="114"/>
        <v>https://www.wikidata.org/wiki/Q27046</v>
      </c>
      <c r="F3707" s="6" t="str">
        <f t="shared" si="115"/>
        <v>insect- family</v>
      </c>
      <c r="H3707" t="str">
        <f>IFERROR(INDEX($D$2:$D$100, MATCH(0, INDEX(COUNTIF($H$1:H3706, $D$2:$D$100), 0, 0), 0)), "")</f>
        <v/>
      </c>
    </row>
    <row r="3708" spans="1:8" x14ac:dyDescent="0.35">
      <c r="A3708" t="s">
        <v>71</v>
      </c>
      <c r="B3708">
        <v>0</v>
      </c>
      <c r="C3708">
        <v>3706</v>
      </c>
      <c r="D3708" s="14" t="s">
        <v>20</v>
      </c>
      <c r="E3708" t="str">
        <f t="shared" si="114"/>
        <v>https://www.wikidata.org/wiki/Q27046</v>
      </c>
      <c r="F3708" s="6" t="str">
        <f t="shared" si="115"/>
        <v>insect- family</v>
      </c>
      <c r="H3708" t="str">
        <f>IFERROR(INDEX($D$2:$D$100, MATCH(0, INDEX(COUNTIF($H$1:H3707, $D$2:$D$100), 0, 0), 0)), "")</f>
        <v/>
      </c>
    </row>
    <row r="3709" spans="1:8" x14ac:dyDescent="0.35">
      <c r="A3709" t="s">
        <v>71</v>
      </c>
      <c r="B3709">
        <v>0</v>
      </c>
      <c r="C3709">
        <v>3707</v>
      </c>
      <c r="D3709" s="14" t="s">
        <v>20</v>
      </c>
      <c r="E3709" t="str">
        <f t="shared" si="114"/>
        <v>https://www.wikidata.org/wiki/Q27046</v>
      </c>
      <c r="F3709" s="6" t="str">
        <f t="shared" si="115"/>
        <v>insect- family</v>
      </c>
      <c r="H3709" t="str">
        <f>IFERROR(INDEX($D$2:$D$100, MATCH(0, INDEX(COUNTIF($H$1:H3708, $D$2:$D$100), 0, 0), 0)), "")</f>
        <v/>
      </c>
    </row>
    <row r="3710" spans="1:8" x14ac:dyDescent="0.35">
      <c r="A3710" t="s">
        <v>71</v>
      </c>
      <c r="B3710">
        <v>0</v>
      </c>
      <c r="C3710">
        <v>3708</v>
      </c>
      <c r="D3710" s="14" t="s">
        <v>20</v>
      </c>
      <c r="E3710" t="str">
        <f t="shared" si="114"/>
        <v>https://www.wikidata.org/wiki/Q27046</v>
      </c>
      <c r="F3710" s="6" t="str">
        <f t="shared" si="115"/>
        <v>insect- family</v>
      </c>
      <c r="H3710" t="str">
        <f>IFERROR(INDEX($D$2:$D$100, MATCH(0, INDEX(COUNTIF($H$1:H3709, $D$2:$D$100), 0, 0), 0)), "")</f>
        <v/>
      </c>
    </row>
    <row r="3711" spans="1:8" x14ac:dyDescent="0.35">
      <c r="A3711" t="s">
        <v>71</v>
      </c>
      <c r="B3711">
        <v>0</v>
      </c>
      <c r="C3711">
        <v>3709</v>
      </c>
      <c r="D3711" s="14" t="s">
        <v>20</v>
      </c>
      <c r="E3711" t="str">
        <f t="shared" si="114"/>
        <v>https://www.wikidata.org/wiki/Q27046</v>
      </c>
      <c r="F3711" s="6" t="str">
        <f t="shared" si="115"/>
        <v>insect- family</v>
      </c>
      <c r="H3711" t="str">
        <f>IFERROR(INDEX($D$2:$D$100, MATCH(0, INDEX(COUNTIF($H$1:H3710, $D$2:$D$100), 0, 0), 0)), "")</f>
        <v/>
      </c>
    </row>
    <row r="3712" spans="1:8" x14ac:dyDescent="0.35">
      <c r="A3712" t="s">
        <v>71</v>
      </c>
      <c r="B3712">
        <v>0</v>
      </c>
      <c r="C3712">
        <v>3710</v>
      </c>
      <c r="D3712" s="14" t="s">
        <v>20</v>
      </c>
      <c r="E3712" t="str">
        <f t="shared" si="114"/>
        <v>https://www.wikidata.org/wiki/Q27046</v>
      </c>
      <c r="F3712" s="6" t="str">
        <f t="shared" si="115"/>
        <v>insect- family</v>
      </c>
      <c r="H3712" t="str">
        <f>IFERROR(INDEX($D$2:$D$100, MATCH(0, INDEX(COUNTIF($H$1:H3711, $D$2:$D$100), 0, 0), 0)), "")</f>
        <v/>
      </c>
    </row>
    <row r="3713" spans="1:8" x14ac:dyDescent="0.35">
      <c r="A3713" t="s">
        <v>71</v>
      </c>
      <c r="B3713">
        <v>0</v>
      </c>
      <c r="C3713">
        <v>3711</v>
      </c>
      <c r="D3713" s="14" t="s">
        <v>20</v>
      </c>
      <c r="E3713" t="str">
        <f t="shared" si="114"/>
        <v>https://www.wikidata.org/wiki/Q27046</v>
      </c>
      <c r="F3713" s="6" t="str">
        <f t="shared" si="115"/>
        <v>insect- family</v>
      </c>
      <c r="H3713" t="str">
        <f>IFERROR(INDEX($D$2:$D$100, MATCH(0, INDEX(COUNTIF($H$1:H3712, $D$2:$D$100), 0, 0), 0)), "")</f>
        <v/>
      </c>
    </row>
    <row r="3714" spans="1:8" x14ac:dyDescent="0.35">
      <c r="A3714" t="s">
        <v>71</v>
      </c>
      <c r="B3714">
        <v>0</v>
      </c>
      <c r="C3714">
        <v>3712</v>
      </c>
      <c r="D3714" s="14" t="s">
        <v>20</v>
      </c>
      <c r="E3714" t="str">
        <f t="shared" ref="E3714:E3777" si="116">VLOOKUP(D3714,H:J, 2, FALSE)</f>
        <v>https://www.wikidata.org/wiki/Q27046</v>
      </c>
      <c r="F3714" s="6" t="str">
        <f t="shared" ref="F3714:F3777" si="117">VLOOKUP(D3714,H:J, 3, FALSE)</f>
        <v>insect- family</v>
      </c>
      <c r="H3714" t="str">
        <f>IFERROR(INDEX($D$2:$D$100, MATCH(0, INDEX(COUNTIF($H$1:H3713, $D$2:$D$100), 0, 0), 0)), "")</f>
        <v/>
      </c>
    </row>
    <row r="3715" spans="1:8" x14ac:dyDescent="0.35">
      <c r="A3715" t="s">
        <v>71</v>
      </c>
      <c r="B3715">
        <v>0</v>
      </c>
      <c r="C3715">
        <v>3713</v>
      </c>
      <c r="D3715" s="14" t="s">
        <v>20</v>
      </c>
      <c r="E3715" t="str">
        <f t="shared" si="116"/>
        <v>https://www.wikidata.org/wiki/Q27046</v>
      </c>
      <c r="F3715" s="6" t="str">
        <f t="shared" si="117"/>
        <v>insect- family</v>
      </c>
      <c r="H3715" t="str">
        <f>IFERROR(INDEX($D$2:$D$100, MATCH(0, INDEX(COUNTIF($H$1:H3714, $D$2:$D$100), 0, 0), 0)), "")</f>
        <v/>
      </c>
    </row>
    <row r="3716" spans="1:8" x14ac:dyDescent="0.35">
      <c r="A3716" t="s">
        <v>71</v>
      </c>
      <c r="B3716">
        <v>0</v>
      </c>
      <c r="C3716">
        <v>3714</v>
      </c>
      <c r="D3716" s="14" t="s">
        <v>20</v>
      </c>
      <c r="E3716" t="str">
        <f t="shared" si="116"/>
        <v>https://www.wikidata.org/wiki/Q27046</v>
      </c>
      <c r="F3716" s="6" t="str">
        <f t="shared" si="117"/>
        <v>insect- family</v>
      </c>
      <c r="H3716" t="str">
        <f>IFERROR(INDEX($D$2:$D$100, MATCH(0, INDEX(COUNTIF($H$1:H3715, $D$2:$D$100), 0, 0), 0)), "")</f>
        <v/>
      </c>
    </row>
    <row r="3717" spans="1:8" x14ac:dyDescent="0.35">
      <c r="A3717" t="s">
        <v>71</v>
      </c>
      <c r="B3717">
        <v>0</v>
      </c>
      <c r="C3717">
        <v>3715</v>
      </c>
      <c r="D3717" s="14" t="s">
        <v>20</v>
      </c>
      <c r="E3717" t="str">
        <f t="shared" si="116"/>
        <v>https://www.wikidata.org/wiki/Q27046</v>
      </c>
      <c r="F3717" s="6" t="str">
        <f t="shared" si="117"/>
        <v>insect- family</v>
      </c>
      <c r="H3717" t="str">
        <f>IFERROR(INDEX($D$2:$D$100, MATCH(0, INDEX(COUNTIF($H$1:H3716, $D$2:$D$100), 0, 0), 0)), "")</f>
        <v/>
      </c>
    </row>
    <row r="3718" spans="1:8" x14ac:dyDescent="0.35">
      <c r="A3718" t="s">
        <v>71</v>
      </c>
      <c r="B3718">
        <v>0</v>
      </c>
      <c r="C3718">
        <v>3716</v>
      </c>
      <c r="D3718" s="14" t="s">
        <v>20</v>
      </c>
      <c r="E3718" t="str">
        <f t="shared" si="116"/>
        <v>https://www.wikidata.org/wiki/Q27046</v>
      </c>
      <c r="F3718" s="6" t="str">
        <f t="shared" si="117"/>
        <v>insect- family</v>
      </c>
      <c r="H3718" t="str">
        <f>IFERROR(INDEX($D$2:$D$100, MATCH(0, INDEX(COUNTIF($H$1:H3717, $D$2:$D$100), 0, 0), 0)), "")</f>
        <v/>
      </c>
    </row>
    <row r="3719" spans="1:8" x14ac:dyDescent="0.35">
      <c r="A3719" t="s">
        <v>71</v>
      </c>
      <c r="B3719">
        <v>0</v>
      </c>
      <c r="C3719">
        <v>3717</v>
      </c>
      <c r="D3719" s="14" t="s">
        <v>20</v>
      </c>
      <c r="E3719" t="str">
        <f t="shared" si="116"/>
        <v>https://www.wikidata.org/wiki/Q27046</v>
      </c>
      <c r="F3719" s="6" t="str">
        <f t="shared" si="117"/>
        <v>insect- family</v>
      </c>
      <c r="H3719" t="str">
        <f>IFERROR(INDEX($D$2:$D$100, MATCH(0, INDEX(COUNTIF($H$1:H3718, $D$2:$D$100), 0, 0), 0)), "")</f>
        <v/>
      </c>
    </row>
    <row r="3720" spans="1:8" x14ac:dyDescent="0.35">
      <c r="A3720" t="s">
        <v>71</v>
      </c>
      <c r="B3720">
        <v>0</v>
      </c>
      <c r="C3720">
        <v>3718</v>
      </c>
      <c r="D3720" s="14" t="s">
        <v>20</v>
      </c>
      <c r="E3720" t="str">
        <f t="shared" si="116"/>
        <v>https://www.wikidata.org/wiki/Q27046</v>
      </c>
      <c r="F3720" s="6" t="str">
        <f t="shared" si="117"/>
        <v>insect- family</v>
      </c>
      <c r="H3720" t="str">
        <f>IFERROR(INDEX($D$2:$D$100, MATCH(0, INDEX(COUNTIF($H$1:H3719, $D$2:$D$100), 0, 0), 0)), "")</f>
        <v/>
      </c>
    </row>
    <row r="3721" spans="1:8" x14ac:dyDescent="0.35">
      <c r="A3721" t="s">
        <v>71</v>
      </c>
      <c r="B3721">
        <v>0</v>
      </c>
      <c r="C3721">
        <v>3719</v>
      </c>
      <c r="D3721" s="14" t="s">
        <v>20</v>
      </c>
      <c r="E3721" t="str">
        <f t="shared" si="116"/>
        <v>https://www.wikidata.org/wiki/Q27046</v>
      </c>
      <c r="F3721" s="6" t="str">
        <f t="shared" si="117"/>
        <v>insect- family</v>
      </c>
      <c r="H3721" t="str">
        <f>IFERROR(INDEX($D$2:$D$100, MATCH(0, INDEX(COUNTIF($H$1:H3720, $D$2:$D$100), 0, 0), 0)), "")</f>
        <v/>
      </c>
    </row>
    <row r="3722" spans="1:8" x14ac:dyDescent="0.35">
      <c r="A3722" t="s">
        <v>71</v>
      </c>
      <c r="B3722">
        <v>0</v>
      </c>
      <c r="C3722">
        <v>3720</v>
      </c>
      <c r="D3722" s="14" t="s">
        <v>20</v>
      </c>
      <c r="E3722" t="str">
        <f t="shared" si="116"/>
        <v>https://www.wikidata.org/wiki/Q27046</v>
      </c>
      <c r="F3722" s="6" t="str">
        <f t="shared" si="117"/>
        <v>insect- family</v>
      </c>
      <c r="H3722" t="str">
        <f>IFERROR(INDEX($D$2:$D$100, MATCH(0, INDEX(COUNTIF($H$1:H3721, $D$2:$D$100), 0, 0), 0)), "")</f>
        <v/>
      </c>
    </row>
    <row r="3723" spans="1:8" x14ac:dyDescent="0.35">
      <c r="A3723" t="s">
        <v>71</v>
      </c>
      <c r="B3723">
        <v>0</v>
      </c>
      <c r="C3723">
        <v>3721</v>
      </c>
      <c r="D3723" s="14" t="s">
        <v>20</v>
      </c>
      <c r="E3723" t="str">
        <f t="shared" si="116"/>
        <v>https://www.wikidata.org/wiki/Q27046</v>
      </c>
      <c r="F3723" s="6" t="str">
        <f t="shared" si="117"/>
        <v>insect- family</v>
      </c>
      <c r="H3723" t="str">
        <f>IFERROR(INDEX($D$2:$D$100, MATCH(0, INDEX(COUNTIF($H$1:H3722, $D$2:$D$100), 0, 0), 0)), "")</f>
        <v/>
      </c>
    </row>
    <row r="3724" spans="1:8" x14ac:dyDescent="0.35">
      <c r="A3724" t="s">
        <v>71</v>
      </c>
      <c r="B3724">
        <v>0</v>
      </c>
      <c r="C3724">
        <v>3722</v>
      </c>
      <c r="D3724" s="14" t="s">
        <v>20</v>
      </c>
      <c r="E3724" t="str">
        <f t="shared" si="116"/>
        <v>https://www.wikidata.org/wiki/Q27046</v>
      </c>
      <c r="F3724" s="6" t="str">
        <f t="shared" si="117"/>
        <v>insect- family</v>
      </c>
      <c r="H3724" t="str">
        <f>IFERROR(INDEX($D$2:$D$100, MATCH(0, INDEX(COUNTIF($H$1:H3723, $D$2:$D$100), 0, 0), 0)), "")</f>
        <v/>
      </c>
    </row>
    <row r="3725" spans="1:8" x14ac:dyDescent="0.35">
      <c r="A3725" t="s">
        <v>71</v>
      </c>
      <c r="B3725">
        <v>0</v>
      </c>
      <c r="C3725">
        <v>3723</v>
      </c>
      <c r="D3725" s="14" t="s">
        <v>20</v>
      </c>
      <c r="E3725" t="str">
        <f t="shared" si="116"/>
        <v>https://www.wikidata.org/wiki/Q27046</v>
      </c>
      <c r="F3725" s="6" t="str">
        <f t="shared" si="117"/>
        <v>insect- family</v>
      </c>
      <c r="H3725" t="str">
        <f>IFERROR(INDEX($D$2:$D$100, MATCH(0, INDEX(COUNTIF($H$1:H3724, $D$2:$D$100), 0, 0), 0)), "")</f>
        <v/>
      </c>
    </row>
    <row r="3726" spans="1:8" x14ac:dyDescent="0.35">
      <c r="A3726" t="s">
        <v>71</v>
      </c>
      <c r="B3726">
        <v>0</v>
      </c>
      <c r="C3726">
        <v>3724</v>
      </c>
      <c r="D3726" s="14" t="s">
        <v>20</v>
      </c>
      <c r="E3726" t="str">
        <f t="shared" si="116"/>
        <v>https://www.wikidata.org/wiki/Q27046</v>
      </c>
      <c r="F3726" s="6" t="str">
        <f t="shared" si="117"/>
        <v>insect- family</v>
      </c>
      <c r="H3726" t="str">
        <f>IFERROR(INDEX($D$2:$D$100, MATCH(0, INDEX(COUNTIF($H$1:H3725, $D$2:$D$100), 0, 0), 0)), "")</f>
        <v/>
      </c>
    </row>
    <row r="3727" spans="1:8" x14ac:dyDescent="0.35">
      <c r="A3727" t="s">
        <v>71</v>
      </c>
      <c r="B3727">
        <v>0</v>
      </c>
      <c r="C3727">
        <v>3725</v>
      </c>
      <c r="D3727" s="14" t="s">
        <v>20</v>
      </c>
      <c r="E3727" t="str">
        <f t="shared" si="116"/>
        <v>https://www.wikidata.org/wiki/Q27046</v>
      </c>
      <c r="F3727" s="6" t="str">
        <f t="shared" si="117"/>
        <v>insect- family</v>
      </c>
      <c r="H3727" t="str">
        <f>IFERROR(INDEX($D$2:$D$100, MATCH(0, INDEX(COUNTIF($H$1:H3726, $D$2:$D$100), 0, 0), 0)), "")</f>
        <v/>
      </c>
    </row>
    <row r="3728" spans="1:8" x14ac:dyDescent="0.35">
      <c r="A3728" t="s">
        <v>71</v>
      </c>
      <c r="B3728">
        <v>0</v>
      </c>
      <c r="C3728">
        <v>3726</v>
      </c>
      <c r="D3728" s="14" t="s">
        <v>20</v>
      </c>
      <c r="E3728" t="str">
        <f t="shared" si="116"/>
        <v>https://www.wikidata.org/wiki/Q27046</v>
      </c>
      <c r="F3728" s="6" t="str">
        <f t="shared" si="117"/>
        <v>insect- family</v>
      </c>
      <c r="H3728" t="str">
        <f>IFERROR(INDEX($D$2:$D$100, MATCH(0, INDEX(COUNTIF($H$1:H3727, $D$2:$D$100), 0, 0), 0)), "")</f>
        <v/>
      </c>
    </row>
    <row r="3729" spans="1:8" x14ac:dyDescent="0.35">
      <c r="A3729" t="s">
        <v>71</v>
      </c>
      <c r="B3729">
        <v>0</v>
      </c>
      <c r="C3729">
        <v>3727</v>
      </c>
      <c r="D3729" s="14" t="s">
        <v>20</v>
      </c>
      <c r="E3729" t="str">
        <f t="shared" si="116"/>
        <v>https://www.wikidata.org/wiki/Q27046</v>
      </c>
      <c r="F3729" s="6" t="str">
        <f t="shared" si="117"/>
        <v>insect- family</v>
      </c>
      <c r="H3729" t="str">
        <f>IFERROR(INDEX($D$2:$D$100, MATCH(0, INDEX(COUNTIF($H$1:H3728, $D$2:$D$100), 0, 0), 0)), "")</f>
        <v/>
      </c>
    </row>
    <row r="3730" spans="1:8" x14ac:dyDescent="0.35">
      <c r="A3730" t="s">
        <v>71</v>
      </c>
      <c r="B3730">
        <v>0</v>
      </c>
      <c r="C3730">
        <v>3728</v>
      </c>
      <c r="D3730" s="14" t="s">
        <v>20</v>
      </c>
      <c r="E3730" t="str">
        <f t="shared" si="116"/>
        <v>https://www.wikidata.org/wiki/Q27046</v>
      </c>
      <c r="F3730" s="6" t="str">
        <f t="shared" si="117"/>
        <v>insect- family</v>
      </c>
      <c r="H3730" t="str">
        <f>IFERROR(INDEX($D$2:$D$100, MATCH(0, INDEX(COUNTIF($H$1:H3729, $D$2:$D$100), 0, 0), 0)), "")</f>
        <v/>
      </c>
    </row>
    <row r="3731" spans="1:8" x14ac:dyDescent="0.35">
      <c r="A3731" t="s">
        <v>71</v>
      </c>
      <c r="B3731">
        <v>0</v>
      </c>
      <c r="C3731">
        <v>3729</v>
      </c>
      <c r="D3731" s="14" t="s">
        <v>20</v>
      </c>
      <c r="E3731" t="str">
        <f t="shared" si="116"/>
        <v>https://www.wikidata.org/wiki/Q27046</v>
      </c>
      <c r="F3731" s="6" t="str">
        <f t="shared" si="117"/>
        <v>insect- family</v>
      </c>
      <c r="H3731" t="str">
        <f>IFERROR(INDEX($D$2:$D$100, MATCH(0, INDEX(COUNTIF($H$1:H3730, $D$2:$D$100), 0, 0), 0)), "")</f>
        <v/>
      </c>
    </row>
    <row r="3732" spans="1:8" x14ac:dyDescent="0.35">
      <c r="A3732" t="s">
        <v>71</v>
      </c>
      <c r="B3732">
        <v>0</v>
      </c>
      <c r="C3732">
        <v>3730</v>
      </c>
      <c r="D3732" s="14" t="s">
        <v>20</v>
      </c>
      <c r="E3732" t="str">
        <f t="shared" si="116"/>
        <v>https://www.wikidata.org/wiki/Q27046</v>
      </c>
      <c r="F3732" s="6" t="str">
        <f t="shared" si="117"/>
        <v>insect- family</v>
      </c>
      <c r="H3732" t="str">
        <f>IFERROR(INDEX($D$2:$D$100, MATCH(0, INDEX(COUNTIF($H$1:H3731, $D$2:$D$100), 0, 0), 0)), "")</f>
        <v/>
      </c>
    </row>
    <row r="3733" spans="1:8" x14ac:dyDescent="0.35">
      <c r="A3733" t="s">
        <v>71</v>
      </c>
      <c r="B3733">
        <v>0</v>
      </c>
      <c r="C3733">
        <v>3731</v>
      </c>
      <c r="D3733" s="14" t="s">
        <v>20</v>
      </c>
      <c r="E3733" t="str">
        <f t="shared" si="116"/>
        <v>https://www.wikidata.org/wiki/Q27046</v>
      </c>
      <c r="F3733" s="6" t="str">
        <f t="shared" si="117"/>
        <v>insect- family</v>
      </c>
      <c r="H3733" t="str">
        <f>IFERROR(INDEX($D$2:$D$100, MATCH(0, INDEX(COUNTIF($H$1:H3732, $D$2:$D$100), 0, 0), 0)), "")</f>
        <v/>
      </c>
    </row>
    <row r="3734" spans="1:8" x14ac:dyDescent="0.35">
      <c r="A3734" t="s">
        <v>71</v>
      </c>
      <c r="B3734">
        <v>0</v>
      </c>
      <c r="C3734">
        <v>3732</v>
      </c>
      <c r="D3734" s="14" t="s">
        <v>20</v>
      </c>
      <c r="E3734" t="str">
        <f t="shared" si="116"/>
        <v>https://www.wikidata.org/wiki/Q27046</v>
      </c>
      <c r="F3734" s="6" t="str">
        <f t="shared" si="117"/>
        <v>insect- family</v>
      </c>
      <c r="H3734" t="str">
        <f>IFERROR(INDEX($D$2:$D$100, MATCH(0, INDEX(COUNTIF($H$1:H3733, $D$2:$D$100), 0, 0), 0)), "")</f>
        <v/>
      </c>
    </row>
    <row r="3735" spans="1:8" x14ac:dyDescent="0.35">
      <c r="A3735" t="s">
        <v>71</v>
      </c>
      <c r="B3735">
        <v>0</v>
      </c>
      <c r="C3735">
        <v>3733</v>
      </c>
      <c r="D3735" s="14" t="s">
        <v>20</v>
      </c>
      <c r="E3735" t="str">
        <f t="shared" si="116"/>
        <v>https://www.wikidata.org/wiki/Q27046</v>
      </c>
      <c r="F3735" s="6" t="str">
        <f t="shared" si="117"/>
        <v>insect- family</v>
      </c>
      <c r="H3735" t="str">
        <f>IFERROR(INDEX($D$2:$D$100, MATCH(0, INDEX(COUNTIF($H$1:H3734, $D$2:$D$100), 0, 0), 0)), "")</f>
        <v/>
      </c>
    </row>
    <row r="3736" spans="1:8" x14ac:dyDescent="0.35">
      <c r="A3736" t="s">
        <v>71</v>
      </c>
      <c r="B3736">
        <v>0</v>
      </c>
      <c r="C3736">
        <v>3734</v>
      </c>
      <c r="D3736" s="14" t="s">
        <v>20</v>
      </c>
      <c r="E3736" t="str">
        <f t="shared" si="116"/>
        <v>https://www.wikidata.org/wiki/Q27046</v>
      </c>
      <c r="F3736" s="6" t="str">
        <f t="shared" si="117"/>
        <v>insect- family</v>
      </c>
      <c r="H3736" t="str">
        <f>IFERROR(INDEX($D$2:$D$100, MATCH(0, INDEX(COUNTIF($H$1:H3735, $D$2:$D$100), 0, 0), 0)), "")</f>
        <v/>
      </c>
    </row>
    <row r="3737" spans="1:8" x14ac:dyDescent="0.35">
      <c r="A3737" t="s">
        <v>71</v>
      </c>
      <c r="B3737">
        <v>0</v>
      </c>
      <c r="C3737">
        <v>3735</v>
      </c>
      <c r="D3737" s="14" t="s">
        <v>20</v>
      </c>
      <c r="E3737" t="str">
        <f t="shared" si="116"/>
        <v>https://www.wikidata.org/wiki/Q27046</v>
      </c>
      <c r="F3737" s="6" t="str">
        <f t="shared" si="117"/>
        <v>insect- family</v>
      </c>
      <c r="H3737" t="str">
        <f>IFERROR(INDEX($D$2:$D$100, MATCH(0, INDEX(COUNTIF($H$1:H3736, $D$2:$D$100), 0, 0), 0)), "")</f>
        <v/>
      </c>
    </row>
    <row r="3738" spans="1:8" x14ac:dyDescent="0.35">
      <c r="A3738" t="s">
        <v>71</v>
      </c>
      <c r="B3738">
        <v>0</v>
      </c>
      <c r="C3738">
        <v>3736</v>
      </c>
      <c r="D3738" s="14" t="s">
        <v>20</v>
      </c>
      <c r="E3738" t="str">
        <f t="shared" si="116"/>
        <v>https://www.wikidata.org/wiki/Q27046</v>
      </c>
      <c r="F3738" s="6" t="str">
        <f t="shared" si="117"/>
        <v>insect- family</v>
      </c>
      <c r="H3738" t="str">
        <f>IFERROR(INDEX($D$2:$D$100, MATCH(0, INDEX(COUNTIF($H$1:H3737, $D$2:$D$100), 0, 0), 0)), "")</f>
        <v/>
      </c>
    </row>
    <row r="3739" spans="1:8" x14ac:dyDescent="0.35">
      <c r="A3739" t="s">
        <v>71</v>
      </c>
      <c r="B3739">
        <v>0</v>
      </c>
      <c r="C3739">
        <v>3737</v>
      </c>
      <c r="D3739" s="14" t="s">
        <v>20</v>
      </c>
      <c r="E3739" t="str">
        <f t="shared" si="116"/>
        <v>https://www.wikidata.org/wiki/Q27046</v>
      </c>
      <c r="F3739" s="6" t="str">
        <f t="shared" si="117"/>
        <v>insect- family</v>
      </c>
      <c r="H3739" t="str">
        <f>IFERROR(INDEX($D$2:$D$100, MATCH(0, INDEX(COUNTIF($H$1:H3738, $D$2:$D$100), 0, 0), 0)), "")</f>
        <v/>
      </c>
    </row>
    <row r="3740" spans="1:8" x14ac:dyDescent="0.35">
      <c r="A3740" t="s">
        <v>71</v>
      </c>
      <c r="B3740">
        <v>0</v>
      </c>
      <c r="C3740">
        <v>3738</v>
      </c>
      <c r="D3740" s="14" t="s">
        <v>20</v>
      </c>
      <c r="E3740" t="str">
        <f t="shared" si="116"/>
        <v>https://www.wikidata.org/wiki/Q27046</v>
      </c>
      <c r="F3740" s="6" t="str">
        <f t="shared" si="117"/>
        <v>insect- family</v>
      </c>
      <c r="H3740" t="str">
        <f>IFERROR(INDEX($D$2:$D$100, MATCH(0, INDEX(COUNTIF($H$1:H3739, $D$2:$D$100), 0, 0), 0)), "")</f>
        <v/>
      </c>
    </row>
    <row r="3741" spans="1:8" x14ac:dyDescent="0.35">
      <c r="A3741" t="s">
        <v>71</v>
      </c>
      <c r="B3741">
        <v>0</v>
      </c>
      <c r="C3741">
        <v>3739</v>
      </c>
      <c r="D3741" s="14" t="s">
        <v>20</v>
      </c>
      <c r="E3741" t="str">
        <f t="shared" si="116"/>
        <v>https://www.wikidata.org/wiki/Q27046</v>
      </c>
      <c r="F3741" s="6" t="str">
        <f t="shared" si="117"/>
        <v>insect- family</v>
      </c>
      <c r="H3741" t="str">
        <f>IFERROR(INDEX($D$2:$D$100, MATCH(0, INDEX(COUNTIF($H$1:H3740, $D$2:$D$100), 0, 0), 0)), "")</f>
        <v/>
      </c>
    </row>
    <row r="3742" spans="1:8" x14ac:dyDescent="0.35">
      <c r="A3742" t="s">
        <v>71</v>
      </c>
      <c r="B3742">
        <v>0</v>
      </c>
      <c r="C3742">
        <v>3740</v>
      </c>
      <c r="D3742" s="14" t="s">
        <v>20</v>
      </c>
      <c r="E3742" t="str">
        <f t="shared" si="116"/>
        <v>https://www.wikidata.org/wiki/Q27046</v>
      </c>
      <c r="F3742" s="6" t="str">
        <f t="shared" si="117"/>
        <v>insect- family</v>
      </c>
      <c r="H3742" t="str">
        <f>IFERROR(INDEX($D$2:$D$100, MATCH(0, INDEX(COUNTIF($H$1:H3741, $D$2:$D$100), 0, 0), 0)), "")</f>
        <v/>
      </c>
    </row>
    <row r="3743" spans="1:8" x14ac:dyDescent="0.35">
      <c r="A3743" t="s">
        <v>71</v>
      </c>
      <c r="B3743">
        <v>0</v>
      </c>
      <c r="C3743">
        <v>3741</v>
      </c>
      <c r="D3743" s="14" t="s">
        <v>20</v>
      </c>
      <c r="E3743" t="str">
        <f t="shared" si="116"/>
        <v>https://www.wikidata.org/wiki/Q27046</v>
      </c>
      <c r="F3743" s="6" t="str">
        <f t="shared" si="117"/>
        <v>insect- family</v>
      </c>
      <c r="H3743" t="str">
        <f>IFERROR(INDEX($D$2:$D$100, MATCH(0, INDEX(COUNTIF($H$1:H3742, $D$2:$D$100), 0, 0), 0)), "")</f>
        <v/>
      </c>
    </row>
    <row r="3744" spans="1:8" x14ac:dyDescent="0.35">
      <c r="A3744" t="s">
        <v>71</v>
      </c>
      <c r="B3744">
        <v>0</v>
      </c>
      <c r="C3744">
        <v>3742</v>
      </c>
      <c r="D3744" s="14" t="s">
        <v>20</v>
      </c>
      <c r="E3744" t="str">
        <f t="shared" si="116"/>
        <v>https://www.wikidata.org/wiki/Q27046</v>
      </c>
      <c r="F3744" s="6" t="str">
        <f t="shared" si="117"/>
        <v>insect- family</v>
      </c>
      <c r="H3744" t="str">
        <f>IFERROR(INDEX($D$2:$D$100, MATCH(0, INDEX(COUNTIF($H$1:H3743, $D$2:$D$100), 0, 0), 0)), "")</f>
        <v/>
      </c>
    </row>
    <row r="3745" spans="1:8" x14ac:dyDescent="0.35">
      <c r="A3745" t="s">
        <v>71</v>
      </c>
      <c r="B3745">
        <v>0</v>
      </c>
      <c r="C3745">
        <v>3743</v>
      </c>
      <c r="D3745" s="14" t="s">
        <v>20</v>
      </c>
      <c r="E3745" t="str">
        <f t="shared" si="116"/>
        <v>https://www.wikidata.org/wiki/Q27046</v>
      </c>
      <c r="F3745" s="6" t="str">
        <f t="shared" si="117"/>
        <v>insect- family</v>
      </c>
      <c r="H3745" t="str">
        <f>IFERROR(INDEX($D$2:$D$100, MATCH(0, INDEX(COUNTIF($H$1:H3744, $D$2:$D$100), 0, 0), 0)), "")</f>
        <v/>
      </c>
    </row>
    <row r="3746" spans="1:8" x14ac:dyDescent="0.35">
      <c r="A3746" t="s">
        <v>71</v>
      </c>
      <c r="B3746">
        <v>0</v>
      </c>
      <c r="C3746">
        <v>3744</v>
      </c>
      <c r="D3746" s="14" t="s">
        <v>20</v>
      </c>
      <c r="E3746" t="str">
        <f t="shared" si="116"/>
        <v>https://www.wikidata.org/wiki/Q27046</v>
      </c>
      <c r="F3746" s="6" t="str">
        <f t="shared" si="117"/>
        <v>insect- family</v>
      </c>
      <c r="H3746" t="str">
        <f>IFERROR(INDEX($D$2:$D$100, MATCH(0, INDEX(COUNTIF($H$1:H3745, $D$2:$D$100), 0, 0), 0)), "")</f>
        <v/>
      </c>
    </row>
    <row r="3747" spans="1:8" x14ac:dyDescent="0.35">
      <c r="A3747" t="s">
        <v>71</v>
      </c>
      <c r="B3747">
        <v>0</v>
      </c>
      <c r="C3747">
        <v>3745</v>
      </c>
      <c r="D3747" s="14" t="s">
        <v>20</v>
      </c>
      <c r="E3747" t="str">
        <f t="shared" si="116"/>
        <v>https://www.wikidata.org/wiki/Q27046</v>
      </c>
      <c r="F3747" s="6" t="str">
        <f t="shared" si="117"/>
        <v>insect- family</v>
      </c>
      <c r="H3747" t="str">
        <f>IFERROR(INDEX($D$2:$D$100, MATCH(0, INDEX(COUNTIF($H$1:H3746, $D$2:$D$100), 0, 0), 0)), "")</f>
        <v/>
      </c>
    </row>
    <row r="3748" spans="1:8" x14ac:dyDescent="0.35">
      <c r="A3748" t="s">
        <v>71</v>
      </c>
      <c r="B3748">
        <v>0</v>
      </c>
      <c r="C3748">
        <v>3746</v>
      </c>
      <c r="D3748" s="14" t="s">
        <v>20</v>
      </c>
      <c r="E3748" t="str">
        <f t="shared" si="116"/>
        <v>https://www.wikidata.org/wiki/Q27046</v>
      </c>
      <c r="F3748" s="6" t="str">
        <f t="shared" si="117"/>
        <v>insect- family</v>
      </c>
      <c r="H3748" t="str">
        <f>IFERROR(INDEX($D$2:$D$100, MATCH(0, INDEX(COUNTIF($H$1:H3747, $D$2:$D$100), 0, 0), 0)), "")</f>
        <v/>
      </c>
    </row>
    <row r="3749" spans="1:8" x14ac:dyDescent="0.35">
      <c r="A3749" t="s">
        <v>71</v>
      </c>
      <c r="B3749">
        <v>0</v>
      </c>
      <c r="C3749">
        <v>3747</v>
      </c>
      <c r="D3749" s="14" t="s">
        <v>20</v>
      </c>
      <c r="E3749" t="str">
        <f t="shared" si="116"/>
        <v>https://www.wikidata.org/wiki/Q27046</v>
      </c>
      <c r="F3749" s="6" t="str">
        <f t="shared" si="117"/>
        <v>insect- family</v>
      </c>
      <c r="H3749" t="str">
        <f>IFERROR(INDEX($D$2:$D$100, MATCH(0, INDEX(COUNTIF($H$1:H3748, $D$2:$D$100), 0, 0), 0)), "")</f>
        <v/>
      </c>
    </row>
    <row r="3750" spans="1:8" x14ac:dyDescent="0.35">
      <c r="A3750" t="s">
        <v>71</v>
      </c>
      <c r="B3750">
        <v>0</v>
      </c>
      <c r="C3750">
        <v>3748</v>
      </c>
      <c r="D3750" s="14" t="s">
        <v>20</v>
      </c>
      <c r="E3750" t="str">
        <f t="shared" si="116"/>
        <v>https://www.wikidata.org/wiki/Q27046</v>
      </c>
      <c r="F3750" s="6" t="str">
        <f t="shared" si="117"/>
        <v>insect- family</v>
      </c>
      <c r="H3750" t="str">
        <f>IFERROR(INDEX($D$2:$D$100, MATCH(0, INDEX(COUNTIF($H$1:H3749, $D$2:$D$100), 0, 0), 0)), "")</f>
        <v/>
      </c>
    </row>
    <row r="3751" spans="1:8" x14ac:dyDescent="0.35">
      <c r="A3751" t="s">
        <v>71</v>
      </c>
      <c r="B3751">
        <v>0</v>
      </c>
      <c r="C3751">
        <v>3749</v>
      </c>
      <c r="D3751" s="14" t="s">
        <v>20</v>
      </c>
      <c r="E3751" t="str">
        <f t="shared" si="116"/>
        <v>https://www.wikidata.org/wiki/Q27046</v>
      </c>
      <c r="F3751" s="6" t="str">
        <f t="shared" si="117"/>
        <v>insect- family</v>
      </c>
      <c r="H3751" t="str">
        <f>IFERROR(INDEX($D$2:$D$100, MATCH(0, INDEX(COUNTIF($H$1:H3750, $D$2:$D$100), 0, 0), 0)), "")</f>
        <v/>
      </c>
    </row>
    <row r="3752" spans="1:8" x14ac:dyDescent="0.35">
      <c r="A3752" t="s">
        <v>71</v>
      </c>
      <c r="B3752">
        <v>0</v>
      </c>
      <c r="C3752">
        <v>3750</v>
      </c>
      <c r="D3752" s="14" t="s">
        <v>20</v>
      </c>
      <c r="E3752" t="str">
        <f t="shared" si="116"/>
        <v>https://www.wikidata.org/wiki/Q27046</v>
      </c>
      <c r="F3752" s="6" t="str">
        <f t="shared" si="117"/>
        <v>insect- family</v>
      </c>
      <c r="H3752" t="str">
        <f>IFERROR(INDEX($D$2:$D$100, MATCH(0, INDEX(COUNTIF($H$1:H3751, $D$2:$D$100), 0, 0), 0)), "")</f>
        <v/>
      </c>
    </row>
    <row r="3753" spans="1:8" x14ac:dyDescent="0.35">
      <c r="A3753" t="s">
        <v>71</v>
      </c>
      <c r="B3753">
        <v>0</v>
      </c>
      <c r="C3753">
        <v>3751</v>
      </c>
      <c r="D3753" s="14" t="s">
        <v>20</v>
      </c>
      <c r="E3753" t="str">
        <f t="shared" si="116"/>
        <v>https://www.wikidata.org/wiki/Q27046</v>
      </c>
      <c r="F3753" s="6" t="str">
        <f t="shared" si="117"/>
        <v>insect- family</v>
      </c>
      <c r="H3753" t="str">
        <f>IFERROR(INDEX($D$2:$D$100, MATCH(0, INDEX(COUNTIF($H$1:H3752, $D$2:$D$100), 0, 0), 0)), "")</f>
        <v/>
      </c>
    </row>
    <row r="3754" spans="1:8" x14ac:dyDescent="0.35">
      <c r="A3754" t="s">
        <v>71</v>
      </c>
      <c r="B3754">
        <v>0</v>
      </c>
      <c r="C3754">
        <v>3752</v>
      </c>
      <c r="D3754" s="14" t="s">
        <v>20</v>
      </c>
      <c r="E3754" t="str">
        <f t="shared" si="116"/>
        <v>https://www.wikidata.org/wiki/Q27046</v>
      </c>
      <c r="F3754" s="6" t="str">
        <f t="shared" si="117"/>
        <v>insect- family</v>
      </c>
      <c r="H3754" t="str">
        <f>IFERROR(INDEX($D$2:$D$100, MATCH(0, INDEX(COUNTIF($H$1:H3753, $D$2:$D$100), 0, 0), 0)), "")</f>
        <v/>
      </c>
    </row>
    <row r="3755" spans="1:8" x14ac:dyDescent="0.35">
      <c r="A3755" t="s">
        <v>71</v>
      </c>
      <c r="B3755">
        <v>0</v>
      </c>
      <c r="C3755">
        <v>3753</v>
      </c>
      <c r="D3755" s="14" t="s">
        <v>20</v>
      </c>
      <c r="E3755" t="str">
        <f t="shared" si="116"/>
        <v>https://www.wikidata.org/wiki/Q27046</v>
      </c>
      <c r="F3755" s="6" t="str">
        <f t="shared" si="117"/>
        <v>insect- family</v>
      </c>
      <c r="H3755" t="str">
        <f>IFERROR(INDEX($D$2:$D$100, MATCH(0, INDEX(COUNTIF($H$1:H3754, $D$2:$D$100), 0, 0), 0)), "")</f>
        <v/>
      </c>
    </row>
    <row r="3756" spans="1:8" x14ac:dyDescent="0.35">
      <c r="A3756" t="s">
        <v>71</v>
      </c>
      <c r="B3756">
        <v>0</v>
      </c>
      <c r="C3756">
        <v>3754</v>
      </c>
      <c r="D3756" s="14" t="s">
        <v>20</v>
      </c>
      <c r="E3756" t="str">
        <f t="shared" si="116"/>
        <v>https://www.wikidata.org/wiki/Q27046</v>
      </c>
      <c r="F3756" s="6" t="str">
        <f t="shared" si="117"/>
        <v>insect- family</v>
      </c>
      <c r="H3756" t="str">
        <f>IFERROR(INDEX($D$2:$D$100, MATCH(0, INDEX(COUNTIF($H$1:H3755, $D$2:$D$100), 0, 0), 0)), "")</f>
        <v/>
      </c>
    </row>
    <row r="3757" spans="1:8" x14ac:dyDescent="0.35">
      <c r="A3757" t="s">
        <v>71</v>
      </c>
      <c r="B3757">
        <v>0</v>
      </c>
      <c r="C3757">
        <v>3755</v>
      </c>
      <c r="D3757" s="14" t="s">
        <v>20</v>
      </c>
      <c r="E3757" t="str">
        <f t="shared" si="116"/>
        <v>https://www.wikidata.org/wiki/Q27046</v>
      </c>
      <c r="F3757" s="6" t="str">
        <f t="shared" si="117"/>
        <v>insect- family</v>
      </c>
      <c r="H3757" t="str">
        <f>IFERROR(INDEX($D$2:$D$100, MATCH(0, INDEX(COUNTIF($H$1:H3756, $D$2:$D$100), 0, 0), 0)), "")</f>
        <v/>
      </c>
    </row>
    <row r="3758" spans="1:8" x14ac:dyDescent="0.35">
      <c r="A3758" t="s">
        <v>71</v>
      </c>
      <c r="B3758">
        <v>0</v>
      </c>
      <c r="C3758">
        <v>3756</v>
      </c>
      <c r="D3758" s="14" t="s">
        <v>21</v>
      </c>
      <c r="E3758" t="str">
        <f t="shared" si="116"/>
        <v>https://www.wikidata.org/wiki/Q1357</v>
      </c>
      <c r="F3758" s="6" t="str">
        <f t="shared" si="117"/>
        <v>order and genus of Arachnida</v>
      </c>
      <c r="H3758" t="str">
        <f>IFERROR(INDEX($D$2:$D$100, MATCH(0, INDEX(COUNTIF($H$1:H3757, $D$2:$D$100), 0, 0), 0)), "")</f>
        <v/>
      </c>
    </row>
    <row r="3759" spans="1:8" x14ac:dyDescent="0.35">
      <c r="A3759" t="s">
        <v>71</v>
      </c>
      <c r="B3759">
        <v>0</v>
      </c>
      <c r="C3759">
        <v>3757</v>
      </c>
      <c r="D3759" s="14" t="s">
        <v>21</v>
      </c>
      <c r="E3759" t="str">
        <f t="shared" si="116"/>
        <v>https://www.wikidata.org/wiki/Q1357</v>
      </c>
      <c r="F3759" s="6" t="str">
        <f t="shared" si="117"/>
        <v>order and genus of Arachnida</v>
      </c>
      <c r="H3759" t="str">
        <f>IFERROR(INDEX($D$2:$D$100, MATCH(0, INDEX(COUNTIF($H$1:H3758, $D$2:$D$100), 0, 0), 0)), "")</f>
        <v/>
      </c>
    </row>
    <row r="3760" spans="1:8" x14ac:dyDescent="0.35">
      <c r="A3760" t="s">
        <v>71</v>
      </c>
      <c r="B3760">
        <v>0</v>
      </c>
      <c r="C3760">
        <v>3758</v>
      </c>
      <c r="D3760" s="14" t="s">
        <v>21</v>
      </c>
      <c r="E3760" t="str">
        <f t="shared" si="116"/>
        <v>https://www.wikidata.org/wiki/Q1357</v>
      </c>
      <c r="F3760" s="6" t="str">
        <f t="shared" si="117"/>
        <v>order and genus of Arachnida</v>
      </c>
      <c r="H3760" t="str">
        <f>IFERROR(INDEX($D$2:$D$100, MATCH(0, INDEX(COUNTIF($H$1:H3759, $D$2:$D$100), 0, 0), 0)), "")</f>
        <v/>
      </c>
    </row>
    <row r="3761" spans="1:8" x14ac:dyDescent="0.35">
      <c r="A3761" t="s">
        <v>71</v>
      </c>
      <c r="B3761">
        <v>0</v>
      </c>
      <c r="C3761">
        <v>3759</v>
      </c>
      <c r="D3761" s="14" t="s">
        <v>21</v>
      </c>
      <c r="E3761" t="str">
        <f t="shared" si="116"/>
        <v>https://www.wikidata.org/wiki/Q1357</v>
      </c>
      <c r="F3761" s="6" t="str">
        <f t="shared" si="117"/>
        <v>order and genus of Arachnida</v>
      </c>
      <c r="H3761" t="str">
        <f>IFERROR(INDEX($D$2:$D$100, MATCH(0, INDEX(COUNTIF($H$1:H3760, $D$2:$D$100), 0, 0), 0)), "")</f>
        <v/>
      </c>
    </row>
    <row r="3762" spans="1:8" x14ac:dyDescent="0.35">
      <c r="A3762" t="s">
        <v>71</v>
      </c>
      <c r="B3762">
        <v>0</v>
      </c>
      <c r="C3762">
        <v>3760</v>
      </c>
      <c r="D3762" s="14" t="s">
        <v>21</v>
      </c>
      <c r="E3762" t="str">
        <f t="shared" si="116"/>
        <v>https://www.wikidata.org/wiki/Q1357</v>
      </c>
      <c r="F3762" s="6" t="str">
        <f t="shared" si="117"/>
        <v>order and genus of Arachnida</v>
      </c>
      <c r="H3762" t="str">
        <f>IFERROR(INDEX($D$2:$D$100, MATCH(0, INDEX(COUNTIF($H$1:H3761, $D$2:$D$100), 0, 0), 0)), "")</f>
        <v/>
      </c>
    </row>
    <row r="3763" spans="1:8" x14ac:dyDescent="0.35">
      <c r="A3763" t="s">
        <v>71</v>
      </c>
      <c r="B3763">
        <v>0</v>
      </c>
      <c r="C3763">
        <v>3761</v>
      </c>
      <c r="D3763" s="14" t="s">
        <v>21</v>
      </c>
      <c r="E3763" t="str">
        <f t="shared" si="116"/>
        <v>https://www.wikidata.org/wiki/Q1357</v>
      </c>
      <c r="F3763" s="6" t="str">
        <f t="shared" si="117"/>
        <v>order and genus of Arachnida</v>
      </c>
      <c r="H3763" t="str">
        <f>IFERROR(INDEX($D$2:$D$100, MATCH(0, INDEX(COUNTIF($H$1:H3762, $D$2:$D$100), 0, 0), 0)), "")</f>
        <v/>
      </c>
    </row>
    <row r="3764" spans="1:8" x14ac:dyDescent="0.35">
      <c r="A3764" t="s">
        <v>71</v>
      </c>
      <c r="B3764">
        <v>0</v>
      </c>
      <c r="C3764">
        <v>3762</v>
      </c>
      <c r="D3764" s="14" t="s">
        <v>21</v>
      </c>
      <c r="E3764" t="str">
        <f t="shared" si="116"/>
        <v>https://www.wikidata.org/wiki/Q1357</v>
      </c>
      <c r="F3764" s="6" t="str">
        <f t="shared" si="117"/>
        <v>order and genus of Arachnida</v>
      </c>
      <c r="H3764" t="str">
        <f>IFERROR(INDEX($D$2:$D$100, MATCH(0, INDEX(COUNTIF($H$1:H3763, $D$2:$D$100), 0, 0), 0)), "")</f>
        <v/>
      </c>
    </row>
    <row r="3765" spans="1:8" x14ac:dyDescent="0.35">
      <c r="A3765" t="s">
        <v>71</v>
      </c>
      <c r="B3765">
        <v>0</v>
      </c>
      <c r="C3765">
        <v>3763</v>
      </c>
      <c r="D3765" s="14" t="s">
        <v>21</v>
      </c>
      <c r="E3765" t="str">
        <f t="shared" si="116"/>
        <v>https://www.wikidata.org/wiki/Q1357</v>
      </c>
      <c r="F3765" s="6" t="str">
        <f t="shared" si="117"/>
        <v>order and genus of Arachnida</v>
      </c>
      <c r="H3765" t="str">
        <f>IFERROR(INDEX($D$2:$D$100, MATCH(0, INDEX(COUNTIF($H$1:H3764, $D$2:$D$100), 0, 0), 0)), "")</f>
        <v/>
      </c>
    </row>
    <row r="3766" spans="1:8" x14ac:dyDescent="0.35">
      <c r="A3766" t="s">
        <v>71</v>
      </c>
      <c r="B3766">
        <v>0</v>
      </c>
      <c r="C3766">
        <v>3764</v>
      </c>
      <c r="D3766" s="14" t="s">
        <v>20</v>
      </c>
      <c r="E3766" t="str">
        <f t="shared" si="116"/>
        <v>https://www.wikidata.org/wiki/Q27046</v>
      </c>
      <c r="F3766" s="6" t="str">
        <f t="shared" si="117"/>
        <v>insect- family</v>
      </c>
      <c r="H3766" t="str">
        <f>IFERROR(INDEX($D$2:$D$100, MATCH(0, INDEX(COUNTIF($H$1:H3765, $D$2:$D$100), 0, 0), 0)), "")</f>
        <v/>
      </c>
    </row>
    <row r="3767" spans="1:8" x14ac:dyDescent="0.35">
      <c r="A3767" t="s">
        <v>71</v>
      </c>
      <c r="B3767">
        <v>0</v>
      </c>
      <c r="C3767">
        <v>3765</v>
      </c>
      <c r="D3767" s="14" t="s">
        <v>20</v>
      </c>
      <c r="E3767" t="str">
        <f t="shared" si="116"/>
        <v>https://www.wikidata.org/wiki/Q27046</v>
      </c>
      <c r="F3767" s="6" t="str">
        <f t="shared" si="117"/>
        <v>insect- family</v>
      </c>
      <c r="H3767" t="str">
        <f>IFERROR(INDEX($D$2:$D$100, MATCH(0, INDEX(COUNTIF($H$1:H3766, $D$2:$D$100), 0, 0), 0)), "")</f>
        <v/>
      </c>
    </row>
    <row r="3768" spans="1:8" x14ac:dyDescent="0.35">
      <c r="A3768" t="s">
        <v>71</v>
      </c>
      <c r="B3768">
        <v>0</v>
      </c>
      <c r="C3768">
        <v>3766</v>
      </c>
      <c r="D3768" s="14" t="s">
        <v>20</v>
      </c>
      <c r="E3768" t="str">
        <f t="shared" si="116"/>
        <v>https://www.wikidata.org/wiki/Q27046</v>
      </c>
      <c r="F3768" s="6" t="str">
        <f t="shared" si="117"/>
        <v>insect- family</v>
      </c>
      <c r="H3768" t="str">
        <f>IFERROR(INDEX($D$2:$D$100, MATCH(0, INDEX(COUNTIF($H$1:H3767, $D$2:$D$100), 0, 0), 0)), "")</f>
        <v/>
      </c>
    </row>
    <row r="3769" spans="1:8" x14ac:dyDescent="0.35">
      <c r="A3769" t="s">
        <v>71</v>
      </c>
      <c r="B3769">
        <v>0</v>
      </c>
      <c r="C3769">
        <v>3767</v>
      </c>
      <c r="D3769" s="14" t="s">
        <v>20</v>
      </c>
      <c r="E3769" t="str">
        <f t="shared" si="116"/>
        <v>https://www.wikidata.org/wiki/Q27046</v>
      </c>
      <c r="F3769" s="6" t="str">
        <f t="shared" si="117"/>
        <v>insect- family</v>
      </c>
      <c r="H3769" t="str">
        <f>IFERROR(INDEX($D$2:$D$100, MATCH(0, INDEX(COUNTIF($H$1:H3768, $D$2:$D$100), 0, 0), 0)), "")</f>
        <v/>
      </c>
    </row>
    <row r="3770" spans="1:8" x14ac:dyDescent="0.35">
      <c r="A3770" t="s">
        <v>71</v>
      </c>
      <c r="B3770">
        <v>0</v>
      </c>
      <c r="C3770">
        <v>3768</v>
      </c>
      <c r="D3770" s="14" t="s">
        <v>20</v>
      </c>
      <c r="E3770" t="str">
        <f t="shared" si="116"/>
        <v>https://www.wikidata.org/wiki/Q27046</v>
      </c>
      <c r="F3770" s="6" t="str">
        <f t="shared" si="117"/>
        <v>insect- family</v>
      </c>
      <c r="H3770" t="str">
        <f>IFERROR(INDEX($D$2:$D$100, MATCH(0, INDEX(COUNTIF($H$1:H3769, $D$2:$D$100), 0, 0), 0)), "")</f>
        <v/>
      </c>
    </row>
    <row r="3771" spans="1:8" x14ac:dyDescent="0.35">
      <c r="A3771" t="s">
        <v>71</v>
      </c>
      <c r="B3771">
        <v>0</v>
      </c>
      <c r="C3771">
        <v>3769</v>
      </c>
      <c r="D3771" s="14" t="s">
        <v>20</v>
      </c>
      <c r="E3771" t="str">
        <f t="shared" si="116"/>
        <v>https://www.wikidata.org/wiki/Q27046</v>
      </c>
      <c r="F3771" s="6" t="str">
        <f t="shared" si="117"/>
        <v>insect- family</v>
      </c>
      <c r="H3771" t="str">
        <f>IFERROR(INDEX($D$2:$D$100, MATCH(0, INDEX(COUNTIF($H$1:H3770, $D$2:$D$100), 0, 0), 0)), "")</f>
        <v/>
      </c>
    </row>
    <row r="3772" spans="1:8" x14ac:dyDescent="0.35">
      <c r="A3772" t="s">
        <v>71</v>
      </c>
      <c r="B3772">
        <v>0</v>
      </c>
      <c r="C3772">
        <v>3770</v>
      </c>
      <c r="D3772" s="14" t="s">
        <v>20</v>
      </c>
      <c r="E3772" t="str">
        <f t="shared" si="116"/>
        <v>https://www.wikidata.org/wiki/Q27046</v>
      </c>
      <c r="F3772" s="6" t="str">
        <f t="shared" si="117"/>
        <v>insect- family</v>
      </c>
      <c r="H3772" t="str">
        <f>IFERROR(INDEX($D$2:$D$100, MATCH(0, INDEX(COUNTIF($H$1:H3771, $D$2:$D$100), 0, 0), 0)), "")</f>
        <v/>
      </c>
    </row>
    <row r="3773" spans="1:8" x14ac:dyDescent="0.35">
      <c r="A3773" t="s">
        <v>71</v>
      </c>
      <c r="B3773">
        <v>0</v>
      </c>
      <c r="C3773">
        <v>3771</v>
      </c>
      <c r="D3773" s="14" t="s">
        <v>20</v>
      </c>
      <c r="E3773" t="str">
        <f t="shared" si="116"/>
        <v>https://www.wikidata.org/wiki/Q27046</v>
      </c>
      <c r="F3773" s="6" t="str">
        <f t="shared" si="117"/>
        <v>insect- family</v>
      </c>
      <c r="H3773" t="str">
        <f>IFERROR(INDEX($D$2:$D$100, MATCH(0, INDEX(COUNTIF($H$1:H3772, $D$2:$D$100), 0, 0), 0)), "")</f>
        <v/>
      </c>
    </row>
    <row r="3774" spans="1:8" x14ac:dyDescent="0.35">
      <c r="A3774" t="s">
        <v>71</v>
      </c>
      <c r="B3774">
        <v>0</v>
      </c>
      <c r="C3774">
        <v>3772</v>
      </c>
      <c r="D3774" s="14" t="s">
        <v>21</v>
      </c>
      <c r="E3774" t="str">
        <f t="shared" si="116"/>
        <v>https://www.wikidata.org/wiki/Q1357</v>
      </c>
      <c r="F3774" s="6" t="str">
        <f t="shared" si="117"/>
        <v>order and genus of Arachnida</v>
      </c>
      <c r="H3774" t="str">
        <f>IFERROR(INDEX($D$2:$D$100, MATCH(0, INDEX(COUNTIF($H$1:H3773, $D$2:$D$100), 0, 0), 0)), "")</f>
        <v/>
      </c>
    </row>
    <row r="3775" spans="1:8" x14ac:dyDescent="0.35">
      <c r="A3775" t="s">
        <v>71</v>
      </c>
      <c r="B3775">
        <v>0</v>
      </c>
      <c r="C3775">
        <v>3773</v>
      </c>
      <c r="D3775" s="14" t="s">
        <v>21</v>
      </c>
      <c r="E3775" t="str">
        <f t="shared" si="116"/>
        <v>https://www.wikidata.org/wiki/Q1357</v>
      </c>
      <c r="F3775" s="6" t="str">
        <f t="shared" si="117"/>
        <v>order and genus of Arachnida</v>
      </c>
      <c r="H3775" t="str">
        <f>IFERROR(INDEX($D$2:$D$100, MATCH(0, INDEX(COUNTIF($H$1:H3774, $D$2:$D$100), 0, 0), 0)), "")</f>
        <v/>
      </c>
    </row>
    <row r="3776" spans="1:8" x14ac:dyDescent="0.35">
      <c r="A3776" t="s">
        <v>71</v>
      </c>
      <c r="B3776">
        <v>0</v>
      </c>
      <c r="C3776">
        <v>3774</v>
      </c>
      <c r="D3776" s="14" t="s">
        <v>21</v>
      </c>
      <c r="E3776" t="str">
        <f t="shared" si="116"/>
        <v>https://www.wikidata.org/wiki/Q1357</v>
      </c>
      <c r="F3776" s="6" t="str">
        <f t="shared" si="117"/>
        <v>order and genus of Arachnida</v>
      </c>
      <c r="H3776" t="str">
        <f>IFERROR(INDEX($D$2:$D$100, MATCH(0, INDEX(COUNTIF($H$1:H3775, $D$2:$D$100), 0, 0), 0)), "")</f>
        <v/>
      </c>
    </row>
    <row r="3777" spans="1:8" x14ac:dyDescent="0.35">
      <c r="A3777" t="s">
        <v>71</v>
      </c>
      <c r="B3777">
        <v>0</v>
      </c>
      <c r="C3777">
        <v>3775</v>
      </c>
      <c r="D3777" s="14" t="s">
        <v>21</v>
      </c>
      <c r="E3777" t="str">
        <f t="shared" si="116"/>
        <v>https://www.wikidata.org/wiki/Q1357</v>
      </c>
      <c r="F3777" s="6" t="str">
        <f t="shared" si="117"/>
        <v>order and genus of Arachnida</v>
      </c>
      <c r="H3777" t="str">
        <f>IFERROR(INDEX($D$2:$D$100, MATCH(0, INDEX(COUNTIF($H$1:H3776, $D$2:$D$100), 0, 0), 0)), "")</f>
        <v/>
      </c>
    </row>
    <row r="3778" spans="1:8" x14ac:dyDescent="0.35">
      <c r="A3778" t="s">
        <v>71</v>
      </c>
      <c r="B3778">
        <v>0</v>
      </c>
      <c r="C3778">
        <v>3776</v>
      </c>
      <c r="D3778" s="14" t="s">
        <v>21</v>
      </c>
      <c r="E3778" t="str">
        <f t="shared" ref="E3778:E3841" si="118">VLOOKUP(D3778,H:J, 2, FALSE)</f>
        <v>https://www.wikidata.org/wiki/Q1357</v>
      </c>
      <c r="F3778" s="6" t="str">
        <f t="shared" ref="F3778:F3841" si="119">VLOOKUP(D3778,H:J, 3, FALSE)</f>
        <v>order and genus of Arachnida</v>
      </c>
      <c r="H3778" t="str">
        <f>IFERROR(INDEX($D$2:$D$100, MATCH(0, INDEX(COUNTIF($H$1:H3777, $D$2:$D$100), 0, 0), 0)), "")</f>
        <v/>
      </c>
    </row>
    <row r="3779" spans="1:8" x14ac:dyDescent="0.35">
      <c r="A3779" t="s">
        <v>71</v>
      </c>
      <c r="B3779">
        <v>0</v>
      </c>
      <c r="C3779">
        <v>3777</v>
      </c>
      <c r="D3779" s="14" t="s">
        <v>21</v>
      </c>
      <c r="E3779" t="str">
        <f t="shared" si="118"/>
        <v>https://www.wikidata.org/wiki/Q1357</v>
      </c>
      <c r="F3779" s="6" t="str">
        <f t="shared" si="119"/>
        <v>order and genus of Arachnida</v>
      </c>
      <c r="H3779" t="str">
        <f>IFERROR(INDEX($D$2:$D$100, MATCH(0, INDEX(COUNTIF($H$1:H3778, $D$2:$D$100), 0, 0), 0)), "")</f>
        <v/>
      </c>
    </row>
    <row r="3780" spans="1:8" x14ac:dyDescent="0.35">
      <c r="A3780" t="s">
        <v>71</v>
      </c>
      <c r="B3780">
        <v>0</v>
      </c>
      <c r="C3780">
        <v>3778</v>
      </c>
      <c r="D3780" s="14" t="s">
        <v>21</v>
      </c>
      <c r="E3780" t="str">
        <f t="shared" si="118"/>
        <v>https://www.wikidata.org/wiki/Q1357</v>
      </c>
      <c r="F3780" s="6" t="str">
        <f t="shared" si="119"/>
        <v>order and genus of Arachnida</v>
      </c>
      <c r="H3780" t="str">
        <f>IFERROR(INDEX($D$2:$D$100, MATCH(0, INDEX(COUNTIF($H$1:H3779, $D$2:$D$100), 0, 0), 0)), "")</f>
        <v/>
      </c>
    </row>
    <row r="3781" spans="1:8" x14ac:dyDescent="0.35">
      <c r="A3781" t="s">
        <v>71</v>
      </c>
      <c r="B3781">
        <v>0</v>
      </c>
      <c r="C3781">
        <v>3779</v>
      </c>
      <c r="D3781" s="14" t="s">
        <v>21</v>
      </c>
      <c r="E3781" t="str">
        <f t="shared" si="118"/>
        <v>https://www.wikidata.org/wiki/Q1357</v>
      </c>
      <c r="F3781" s="6" t="str">
        <f t="shared" si="119"/>
        <v>order and genus of Arachnida</v>
      </c>
      <c r="H3781" t="str">
        <f>IFERROR(INDEX($D$2:$D$100, MATCH(0, INDEX(COUNTIF($H$1:H3780, $D$2:$D$100), 0, 0), 0)), "")</f>
        <v/>
      </c>
    </row>
    <row r="3782" spans="1:8" x14ac:dyDescent="0.35">
      <c r="A3782" t="s">
        <v>71</v>
      </c>
      <c r="B3782">
        <v>0</v>
      </c>
      <c r="C3782">
        <v>3780</v>
      </c>
      <c r="D3782" s="14" t="s">
        <v>21</v>
      </c>
      <c r="E3782" t="str">
        <f t="shared" si="118"/>
        <v>https://www.wikidata.org/wiki/Q1357</v>
      </c>
      <c r="F3782" s="6" t="str">
        <f t="shared" si="119"/>
        <v>order and genus of Arachnida</v>
      </c>
      <c r="H3782" t="str">
        <f>IFERROR(INDEX($D$2:$D$100, MATCH(0, INDEX(COUNTIF($H$1:H3781, $D$2:$D$100), 0, 0), 0)), "")</f>
        <v/>
      </c>
    </row>
    <row r="3783" spans="1:8" x14ac:dyDescent="0.35">
      <c r="A3783" t="s">
        <v>71</v>
      </c>
      <c r="B3783">
        <v>0</v>
      </c>
      <c r="C3783">
        <v>3781</v>
      </c>
      <c r="D3783" s="14" t="s">
        <v>21</v>
      </c>
      <c r="E3783" t="str">
        <f t="shared" si="118"/>
        <v>https://www.wikidata.org/wiki/Q1357</v>
      </c>
      <c r="F3783" s="6" t="str">
        <f t="shared" si="119"/>
        <v>order and genus of Arachnida</v>
      </c>
      <c r="H3783" t="str">
        <f>IFERROR(INDEX($D$2:$D$100, MATCH(0, INDEX(COUNTIF($H$1:H3782, $D$2:$D$100), 0, 0), 0)), "")</f>
        <v/>
      </c>
    </row>
    <row r="3784" spans="1:8" x14ac:dyDescent="0.35">
      <c r="A3784" t="s">
        <v>71</v>
      </c>
      <c r="B3784">
        <v>0</v>
      </c>
      <c r="C3784">
        <v>3782</v>
      </c>
      <c r="D3784" s="14" t="s">
        <v>21</v>
      </c>
      <c r="E3784" t="str">
        <f t="shared" si="118"/>
        <v>https://www.wikidata.org/wiki/Q1357</v>
      </c>
      <c r="F3784" s="6" t="str">
        <f t="shared" si="119"/>
        <v>order and genus of Arachnida</v>
      </c>
      <c r="H3784" t="str">
        <f>IFERROR(INDEX($D$2:$D$100, MATCH(0, INDEX(COUNTIF($H$1:H3783, $D$2:$D$100), 0, 0), 0)), "")</f>
        <v/>
      </c>
    </row>
    <row r="3785" spans="1:8" x14ac:dyDescent="0.35">
      <c r="A3785" t="s">
        <v>71</v>
      </c>
      <c r="B3785">
        <v>0</v>
      </c>
      <c r="C3785">
        <v>3783</v>
      </c>
      <c r="D3785" s="14" t="s">
        <v>21</v>
      </c>
      <c r="E3785" t="str">
        <f t="shared" si="118"/>
        <v>https://www.wikidata.org/wiki/Q1357</v>
      </c>
      <c r="F3785" s="6" t="str">
        <f t="shared" si="119"/>
        <v>order and genus of Arachnida</v>
      </c>
      <c r="H3785" t="str">
        <f>IFERROR(INDEX($D$2:$D$100, MATCH(0, INDEX(COUNTIF($H$1:H3784, $D$2:$D$100), 0, 0), 0)), "")</f>
        <v/>
      </c>
    </row>
    <row r="3786" spans="1:8" x14ac:dyDescent="0.35">
      <c r="A3786" t="s">
        <v>71</v>
      </c>
      <c r="B3786">
        <v>0</v>
      </c>
      <c r="C3786">
        <v>3784</v>
      </c>
      <c r="D3786" s="14" t="s">
        <v>21</v>
      </c>
      <c r="E3786" t="str">
        <f t="shared" si="118"/>
        <v>https://www.wikidata.org/wiki/Q1357</v>
      </c>
      <c r="F3786" s="6" t="str">
        <f t="shared" si="119"/>
        <v>order and genus of Arachnida</v>
      </c>
      <c r="H3786" t="str">
        <f>IFERROR(INDEX($D$2:$D$100, MATCH(0, INDEX(COUNTIF($H$1:H3785, $D$2:$D$100), 0, 0), 0)), "")</f>
        <v/>
      </c>
    </row>
    <row r="3787" spans="1:8" x14ac:dyDescent="0.35">
      <c r="A3787" t="s">
        <v>71</v>
      </c>
      <c r="B3787">
        <v>0</v>
      </c>
      <c r="C3787">
        <v>3785</v>
      </c>
      <c r="D3787" s="14" t="s">
        <v>21</v>
      </c>
      <c r="E3787" t="str">
        <f t="shared" si="118"/>
        <v>https://www.wikidata.org/wiki/Q1357</v>
      </c>
      <c r="F3787" s="6" t="str">
        <f t="shared" si="119"/>
        <v>order and genus of Arachnida</v>
      </c>
      <c r="H3787" t="str">
        <f>IFERROR(INDEX($D$2:$D$100, MATCH(0, INDEX(COUNTIF($H$1:H3786, $D$2:$D$100), 0, 0), 0)), "")</f>
        <v/>
      </c>
    </row>
    <row r="3788" spans="1:8" x14ac:dyDescent="0.35">
      <c r="A3788" t="s">
        <v>71</v>
      </c>
      <c r="B3788">
        <v>0</v>
      </c>
      <c r="C3788">
        <v>3786</v>
      </c>
      <c r="D3788" s="14" t="s">
        <v>21</v>
      </c>
      <c r="E3788" t="str">
        <f t="shared" si="118"/>
        <v>https://www.wikidata.org/wiki/Q1357</v>
      </c>
      <c r="F3788" s="6" t="str">
        <f t="shared" si="119"/>
        <v>order and genus of Arachnida</v>
      </c>
      <c r="H3788" t="str">
        <f>IFERROR(INDEX($D$2:$D$100, MATCH(0, INDEX(COUNTIF($H$1:H3787, $D$2:$D$100), 0, 0), 0)), "")</f>
        <v/>
      </c>
    </row>
    <row r="3789" spans="1:8" x14ac:dyDescent="0.35">
      <c r="A3789" t="s">
        <v>71</v>
      </c>
      <c r="B3789">
        <v>0</v>
      </c>
      <c r="C3789">
        <v>3787</v>
      </c>
      <c r="D3789" s="14" t="s">
        <v>21</v>
      </c>
      <c r="E3789" t="str">
        <f t="shared" si="118"/>
        <v>https://www.wikidata.org/wiki/Q1357</v>
      </c>
      <c r="F3789" s="6" t="str">
        <f t="shared" si="119"/>
        <v>order and genus of Arachnida</v>
      </c>
      <c r="H3789" t="str">
        <f>IFERROR(INDEX($D$2:$D$100, MATCH(0, INDEX(COUNTIF($H$1:H3788, $D$2:$D$100), 0, 0), 0)), "")</f>
        <v/>
      </c>
    </row>
    <row r="3790" spans="1:8" x14ac:dyDescent="0.35">
      <c r="A3790" t="s">
        <v>71</v>
      </c>
      <c r="B3790">
        <v>0</v>
      </c>
      <c r="C3790">
        <v>3788</v>
      </c>
      <c r="D3790" s="14" t="s">
        <v>21</v>
      </c>
      <c r="E3790" t="str">
        <f t="shared" si="118"/>
        <v>https://www.wikidata.org/wiki/Q1357</v>
      </c>
      <c r="F3790" s="6" t="str">
        <f t="shared" si="119"/>
        <v>order and genus of Arachnida</v>
      </c>
      <c r="H3790" t="str">
        <f>IFERROR(INDEX($D$2:$D$100, MATCH(0, INDEX(COUNTIF($H$1:H3789, $D$2:$D$100), 0, 0), 0)), "")</f>
        <v/>
      </c>
    </row>
    <row r="3791" spans="1:8" x14ac:dyDescent="0.35">
      <c r="A3791" t="s">
        <v>71</v>
      </c>
      <c r="B3791">
        <v>0</v>
      </c>
      <c r="C3791">
        <v>3789</v>
      </c>
      <c r="D3791" s="14" t="s">
        <v>21</v>
      </c>
      <c r="E3791" t="str">
        <f t="shared" si="118"/>
        <v>https://www.wikidata.org/wiki/Q1357</v>
      </c>
      <c r="F3791" s="6" t="str">
        <f t="shared" si="119"/>
        <v>order and genus of Arachnida</v>
      </c>
      <c r="H3791" t="str">
        <f>IFERROR(INDEX($D$2:$D$100, MATCH(0, INDEX(COUNTIF($H$1:H3790, $D$2:$D$100), 0, 0), 0)), "")</f>
        <v/>
      </c>
    </row>
    <row r="3792" spans="1:8" x14ac:dyDescent="0.35">
      <c r="A3792" t="s">
        <v>71</v>
      </c>
      <c r="B3792">
        <v>0</v>
      </c>
      <c r="C3792">
        <v>3790</v>
      </c>
      <c r="D3792" s="14" t="s">
        <v>21</v>
      </c>
      <c r="E3792" t="str">
        <f t="shared" si="118"/>
        <v>https://www.wikidata.org/wiki/Q1357</v>
      </c>
      <c r="F3792" s="6" t="str">
        <f t="shared" si="119"/>
        <v>order and genus of Arachnida</v>
      </c>
      <c r="H3792" t="str">
        <f>IFERROR(INDEX($D$2:$D$100, MATCH(0, INDEX(COUNTIF($H$1:H3791, $D$2:$D$100), 0, 0), 0)), "")</f>
        <v/>
      </c>
    </row>
    <row r="3793" spans="1:8" x14ac:dyDescent="0.35">
      <c r="A3793" t="s">
        <v>71</v>
      </c>
      <c r="B3793">
        <v>0</v>
      </c>
      <c r="C3793">
        <v>3791</v>
      </c>
      <c r="D3793" s="14" t="s">
        <v>21</v>
      </c>
      <c r="E3793" t="str">
        <f t="shared" si="118"/>
        <v>https://www.wikidata.org/wiki/Q1357</v>
      </c>
      <c r="F3793" s="6" t="str">
        <f t="shared" si="119"/>
        <v>order and genus of Arachnida</v>
      </c>
      <c r="H3793" t="str">
        <f>IFERROR(INDEX($D$2:$D$100, MATCH(0, INDEX(COUNTIF($H$1:H3792, $D$2:$D$100), 0, 0), 0)), "")</f>
        <v/>
      </c>
    </row>
    <row r="3794" spans="1:8" x14ac:dyDescent="0.35">
      <c r="A3794" t="s">
        <v>71</v>
      </c>
      <c r="B3794">
        <v>0</v>
      </c>
      <c r="C3794">
        <v>3792</v>
      </c>
      <c r="D3794" s="14" t="s">
        <v>21</v>
      </c>
      <c r="E3794" t="str">
        <f t="shared" si="118"/>
        <v>https://www.wikidata.org/wiki/Q1357</v>
      </c>
      <c r="F3794" s="6" t="str">
        <f t="shared" si="119"/>
        <v>order and genus of Arachnida</v>
      </c>
      <c r="H3794" t="str">
        <f>IFERROR(INDEX($D$2:$D$100, MATCH(0, INDEX(COUNTIF($H$1:H3793, $D$2:$D$100), 0, 0), 0)), "")</f>
        <v/>
      </c>
    </row>
    <row r="3795" spans="1:8" x14ac:dyDescent="0.35">
      <c r="A3795" t="s">
        <v>71</v>
      </c>
      <c r="B3795">
        <v>0</v>
      </c>
      <c r="C3795">
        <v>3793</v>
      </c>
      <c r="D3795" s="14" t="s">
        <v>21</v>
      </c>
      <c r="E3795" t="str">
        <f t="shared" si="118"/>
        <v>https://www.wikidata.org/wiki/Q1357</v>
      </c>
      <c r="F3795" s="6" t="str">
        <f t="shared" si="119"/>
        <v>order and genus of Arachnida</v>
      </c>
      <c r="H3795" t="str">
        <f>IFERROR(INDEX($D$2:$D$100, MATCH(0, INDEX(COUNTIF($H$1:H3794, $D$2:$D$100), 0, 0), 0)), "")</f>
        <v/>
      </c>
    </row>
    <row r="3796" spans="1:8" x14ac:dyDescent="0.35">
      <c r="A3796" t="s">
        <v>71</v>
      </c>
      <c r="B3796">
        <v>0</v>
      </c>
      <c r="C3796">
        <v>3794</v>
      </c>
      <c r="D3796" s="14" t="s">
        <v>21</v>
      </c>
      <c r="E3796" t="str">
        <f t="shared" si="118"/>
        <v>https://www.wikidata.org/wiki/Q1357</v>
      </c>
      <c r="F3796" s="6" t="str">
        <f t="shared" si="119"/>
        <v>order and genus of Arachnida</v>
      </c>
      <c r="H3796" t="str">
        <f>IFERROR(INDEX($D$2:$D$100, MATCH(0, INDEX(COUNTIF($H$1:H3795, $D$2:$D$100), 0, 0), 0)), "")</f>
        <v/>
      </c>
    </row>
    <row r="3797" spans="1:8" x14ac:dyDescent="0.35">
      <c r="A3797" t="s">
        <v>71</v>
      </c>
      <c r="B3797">
        <v>0</v>
      </c>
      <c r="C3797">
        <v>3795</v>
      </c>
      <c r="D3797" s="14" t="s">
        <v>21</v>
      </c>
      <c r="E3797" t="str">
        <f t="shared" si="118"/>
        <v>https://www.wikidata.org/wiki/Q1357</v>
      </c>
      <c r="F3797" s="6" t="str">
        <f t="shared" si="119"/>
        <v>order and genus of Arachnida</v>
      </c>
      <c r="H3797" t="str">
        <f>IFERROR(INDEX($D$2:$D$100, MATCH(0, INDEX(COUNTIF($H$1:H3796, $D$2:$D$100), 0, 0), 0)), "")</f>
        <v/>
      </c>
    </row>
    <row r="3798" spans="1:8" x14ac:dyDescent="0.35">
      <c r="A3798" t="s">
        <v>71</v>
      </c>
      <c r="B3798">
        <v>0</v>
      </c>
      <c r="C3798">
        <v>3796</v>
      </c>
      <c r="D3798" s="14" t="s">
        <v>21</v>
      </c>
      <c r="E3798" t="str">
        <f t="shared" si="118"/>
        <v>https://www.wikidata.org/wiki/Q1357</v>
      </c>
      <c r="F3798" s="6" t="str">
        <f t="shared" si="119"/>
        <v>order and genus of Arachnida</v>
      </c>
      <c r="H3798" t="str">
        <f>IFERROR(INDEX($D$2:$D$100, MATCH(0, INDEX(COUNTIF($H$1:H3797, $D$2:$D$100), 0, 0), 0)), "")</f>
        <v/>
      </c>
    </row>
    <row r="3799" spans="1:8" x14ac:dyDescent="0.35">
      <c r="A3799" t="s">
        <v>71</v>
      </c>
      <c r="B3799">
        <v>0</v>
      </c>
      <c r="C3799">
        <v>3797</v>
      </c>
      <c r="D3799" s="14" t="s">
        <v>21</v>
      </c>
      <c r="E3799" t="str">
        <f t="shared" si="118"/>
        <v>https://www.wikidata.org/wiki/Q1357</v>
      </c>
      <c r="F3799" s="6" t="str">
        <f t="shared" si="119"/>
        <v>order and genus of Arachnida</v>
      </c>
      <c r="H3799" t="str">
        <f>IFERROR(INDEX($D$2:$D$100, MATCH(0, INDEX(COUNTIF($H$1:H3798, $D$2:$D$100), 0, 0), 0)), "")</f>
        <v/>
      </c>
    </row>
    <row r="3800" spans="1:8" x14ac:dyDescent="0.35">
      <c r="A3800" t="s">
        <v>71</v>
      </c>
      <c r="B3800">
        <v>0</v>
      </c>
      <c r="C3800">
        <v>3798</v>
      </c>
      <c r="D3800" s="14" t="s">
        <v>21</v>
      </c>
      <c r="E3800" t="str">
        <f t="shared" si="118"/>
        <v>https://www.wikidata.org/wiki/Q1357</v>
      </c>
      <c r="F3800" s="6" t="str">
        <f t="shared" si="119"/>
        <v>order and genus of Arachnida</v>
      </c>
      <c r="H3800" t="str">
        <f>IFERROR(INDEX($D$2:$D$100, MATCH(0, INDEX(COUNTIF($H$1:H3799, $D$2:$D$100), 0, 0), 0)), "")</f>
        <v/>
      </c>
    </row>
    <row r="3801" spans="1:8" x14ac:dyDescent="0.35">
      <c r="A3801" t="s">
        <v>71</v>
      </c>
      <c r="B3801">
        <v>0</v>
      </c>
      <c r="C3801">
        <v>3799</v>
      </c>
      <c r="D3801" s="14" t="s">
        <v>21</v>
      </c>
      <c r="E3801" t="str">
        <f t="shared" si="118"/>
        <v>https://www.wikidata.org/wiki/Q1357</v>
      </c>
      <c r="F3801" s="6" t="str">
        <f t="shared" si="119"/>
        <v>order and genus of Arachnida</v>
      </c>
      <c r="H3801" t="str">
        <f>IFERROR(INDEX($D$2:$D$100, MATCH(0, INDEX(COUNTIF($H$1:H3800, $D$2:$D$100), 0, 0), 0)), "")</f>
        <v/>
      </c>
    </row>
    <row r="3802" spans="1:8" x14ac:dyDescent="0.35">
      <c r="A3802" t="s">
        <v>71</v>
      </c>
      <c r="B3802">
        <v>0</v>
      </c>
      <c r="C3802">
        <v>3800</v>
      </c>
      <c r="D3802" s="14" t="s">
        <v>21</v>
      </c>
      <c r="E3802" t="str">
        <f t="shared" si="118"/>
        <v>https://www.wikidata.org/wiki/Q1357</v>
      </c>
      <c r="F3802" s="6" t="str">
        <f t="shared" si="119"/>
        <v>order and genus of Arachnida</v>
      </c>
      <c r="H3802" t="str">
        <f>IFERROR(INDEX($D$2:$D$100, MATCH(0, INDEX(COUNTIF($H$1:H3801, $D$2:$D$100), 0, 0), 0)), "")</f>
        <v/>
      </c>
    </row>
    <row r="3803" spans="1:8" x14ac:dyDescent="0.35">
      <c r="A3803" t="s">
        <v>71</v>
      </c>
      <c r="B3803">
        <v>0</v>
      </c>
      <c r="C3803">
        <v>3801</v>
      </c>
      <c r="D3803" s="14" t="s">
        <v>21</v>
      </c>
      <c r="E3803" t="str">
        <f t="shared" si="118"/>
        <v>https://www.wikidata.org/wiki/Q1357</v>
      </c>
      <c r="F3803" s="6" t="str">
        <f t="shared" si="119"/>
        <v>order and genus of Arachnida</v>
      </c>
      <c r="H3803" t="str">
        <f>IFERROR(INDEX($D$2:$D$100, MATCH(0, INDEX(COUNTIF($H$1:H3802, $D$2:$D$100), 0, 0), 0)), "")</f>
        <v/>
      </c>
    </row>
    <row r="3804" spans="1:8" x14ac:dyDescent="0.35">
      <c r="A3804" t="s">
        <v>71</v>
      </c>
      <c r="B3804">
        <v>0</v>
      </c>
      <c r="C3804">
        <v>3802</v>
      </c>
      <c r="D3804" s="14" t="s">
        <v>21</v>
      </c>
      <c r="E3804" t="str">
        <f t="shared" si="118"/>
        <v>https://www.wikidata.org/wiki/Q1357</v>
      </c>
      <c r="F3804" s="6" t="str">
        <f t="shared" si="119"/>
        <v>order and genus of Arachnida</v>
      </c>
      <c r="H3804" t="str">
        <f>IFERROR(INDEX($D$2:$D$100, MATCH(0, INDEX(COUNTIF($H$1:H3803, $D$2:$D$100), 0, 0), 0)), "")</f>
        <v/>
      </c>
    </row>
    <row r="3805" spans="1:8" x14ac:dyDescent="0.35">
      <c r="A3805" t="s">
        <v>71</v>
      </c>
      <c r="B3805">
        <v>0</v>
      </c>
      <c r="C3805">
        <v>3803</v>
      </c>
      <c r="D3805" s="14" t="s">
        <v>21</v>
      </c>
      <c r="E3805" t="str">
        <f t="shared" si="118"/>
        <v>https://www.wikidata.org/wiki/Q1357</v>
      </c>
      <c r="F3805" s="6" t="str">
        <f t="shared" si="119"/>
        <v>order and genus of Arachnida</v>
      </c>
      <c r="H3805" t="str">
        <f>IFERROR(INDEX($D$2:$D$100, MATCH(0, INDEX(COUNTIF($H$1:H3804, $D$2:$D$100), 0, 0), 0)), "")</f>
        <v/>
      </c>
    </row>
    <row r="3806" spans="1:8" x14ac:dyDescent="0.35">
      <c r="A3806" t="s">
        <v>71</v>
      </c>
      <c r="B3806">
        <v>0</v>
      </c>
      <c r="C3806">
        <v>3804</v>
      </c>
      <c r="D3806" s="14" t="s">
        <v>21</v>
      </c>
      <c r="E3806" t="str">
        <f t="shared" si="118"/>
        <v>https://www.wikidata.org/wiki/Q1357</v>
      </c>
      <c r="F3806" s="6" t="str">
        <f t="shared" si="119"/>
        <v>order and genus of Arachnida</v>
      </c>
      <c r="H3806" t="str">
        <f>IFERROR(INDEX($D$2:$D$100, MATCH(0, INDEX(COUNTIF($H$1:H3805, $D$2:$D$100), 0, 0), 0)), "")</f>
        <v/>
      </c>
    </row>
    <row r="3807" spans="1:8" x14ac:dyDescent="0.35">
      <c r="A3807" t="s">
        <v>71</v>
      </c>
      <c r="B3807">
        <v>0</v>
      </c>
      <c r="C3807">
        <v>3805</v>
      </c>
      <c r="D3807" s="14" t="s">
        <v>21</v>
      </c>
      <c r="E3807" t="str">
        <f t="shared" si="118"/>
        <v>https://www.wikidata.org/wiki/Q1357</v>
      </c>
      <c r="F3807" s="6" t="str">
        <f t="shared" si="119"/>
        <v>order and genus of Arachnida</v>
      </c>
      <c r="H3807" t="str">
        <f>IFERROR(INDEX($D$2:$D$100, MATCH(0, INDEX(COUNTIF($H$1:H3806, $D$2:$D$100), 0, 0), 0)), "")</f>
        <v/>
      </c>
    </row>
    <row r="3808" spans="1:8" x14ac:dyDescent="0.35">
      <c r="A3808" t="s">
        <v>71</v>
      </c>
      <c r="B3808">
        <v>0</v>
      </c>
      <c r="C3808">
        <v>3806</v>
      </c>
      <c r="D3808" s="14" t="s">
        <v>21</v>
      </c>
      <c r="E3808" t="str">
        <f t="shared" si="118"/>
        <v>https://www.wikidata.org/wiki/Q1357</v>
      </c>
      <c r="F3808" s="6" t="str">
        <f t="shared" si="119"/>
        <v>order and genus of Arachnida</v>
      </c>
      <c r="H3808" t="str">
        <f>IFERROR(INDEX($D$2:$D$100, MATCH(0, INDEX(COUNTIF($H$1:H3807, $D$2:$D$100), 0, 0), 0)), "")</f>
        <v/>
      </c>
    </row>
    <row r="3809" spans="1:8" x14ac:dyDescent="0.35">
      <c r="A3809" t="s">
        <v>71</v>
      </c>
      <c r="B3809">
        <v>0</v>
      </c>
      <c r="C3809">
        <v>3807</v>
      </c>
      <c r="D3809" s="14" t="s">
        <v>21</v>
      </c>
      <c r="E3809" t="str">
        <f t="shared" si="118"/>
        <v>https://www.wikidata.org/wiki/Q1357</v>
      </c>
      <c r="F3809" s="6" t="str">
        <f t="shared" si="119"/>
        <v>order and genus of Arachnida</v>
      </c>
      <c r="H3809" t="str">
        <f>IFERROR(INDEX($D$2:$D$100, MATCH(0, INDEX(COUNTIF($H$1:H3808, $D$2:$D$100), 0, 0), 0)), "")</f>
        <v/>
      </c>
    </row>
    <row r="3810" spans="1:8" x14ac:dyDescent="0.35">
      <c r="A3810" t="s">
        <v>71</v>
      </c>
      <c r="B3810">
        <v>0</v>
      </c>
      <c r="C3810">
        <v>3808</v>
      </c>
      <c r="D3810" s="14" t="s">
        <v>21</v>
      </c>
      <c r="E3810" t="str">
        <f t="shared" si="118"/>
        <v>https://www.wikidata.org/wiki/Q1357</v>
      </c>
      <c r="F3810" s="6" t="str">
        <f t="shared" si="119"/>
        <v>order and genus of Arachnida</v>
      </c>
      <c r="H3810" t="str">
        <f>IFERROR(INDEX($D$2:$D$100, MATCH(0, INDEX(COUNTIF($H$1:H3809, $D$2:$D$100), 0, 0), 0)), "")</f>
        <v/>
      </c>
    </row>
    <row r="3811" spans="1:8" x14ac:dyDescent="0.35">
      <c r="A3811" t="s">
        <v>71</v>
      </c>
      <c r="B3811">
        <v>0</v>
      </c>
      <c r="C3811">
        <v>3809</v>
      </c>
      <c r="D3811" s="14" t="s">
        <v>21</v>
      </c>
      <c r="E3811" t="str">
        <f t="shared" si="118"/>
        <v>https://www.wikidata.org/wiki/Q1357</v>
      </c>
      <c r="F3811" s="6" t="str">
        <f t="shared" si="119"/>
        <v>order and genus of Arachnida</v>
      </c>
      <c r="H3811" t="str">
        <f>IFERROR(INDEX($D$2:$D$100, MATCH(0, INDEX(COUNTIF($H$1:H3810, $D$2:$D$100), 0, 0), 0)), "")</f>
        <v/>
      </c>
    </row>
    <row r="3812" spans="1:8" x14ac:dyDescent="0.35">
      <c r="A3812" t="s">
        <v>71</v>
      </c>
      <c r="B3812">
        <v>0</v>
      </c>
      <c r="C3812">
        <v>3810</v>
      </c>
      <c r="D3812" s="14" t="s">
        <v>21</v>
      </c>
      <c r="E3812" t="str">
        <f t="shared" si="118"/>
        <v>https://www.wikidata.org/wiki/Q1357</v>
      </c>
      <c r="F3812" s="6" t="str">
        <f t="shared" si="119"/>
        <v>order and genus of Arachnida</v>
      </c>
      <c r="H3812" t="str">
        <f>IFERROR(INDEX($D$2:$D$100, MATCH(0, INDEX(COUNTIF($H$1:H3811, $D$2:$D$100), 0, 0), 0)), "")</f>
        <v/>
      </c>
    </row>
    <row r="3813" spans="1:8" x14ac:dyDescent="0.35">
      <c r="A3813" t="s">
        <v>71</v>
      </c>
      <c r="B3813">
        <v>0</v>
      </c>
      <c r="C3813">
        <v>3811</v>
      </c>
      <c r="D3813" s="14" t="s">
        <v>21</v>
      </c>
      <c r="E3813" t="str">
        <f t="shared" si="118"/>
        <v>https://www.wikidata.org/wiki/Q1357</v>
      </c>
      <c r="F3813" s="6" t="str">
        <f t="shared" si="119"/>
        <v>order and genus of Arachnida</v>
      </c>
      <c r="H3813" t="str">
        <f>IFERROR(INDEX($D$2:$D$100, MATCH(0, INDEX(COUNTIF($H$1:H3812, $D$2:$D$100), 0, 0), 0)), "")</f>
        <v/>
      </c>
    </row>
    <row r="3814" spans="1:8" x14ac:dyDescent="0.35">
      <c r="A3814" t="s">
        <v>71</v>
      </c>
      <c r="B3814">
        <v>0</v>
      </c>
      <c r="C3814">
        <v>3812</v>
      </c>
      <c r="D3814" s="14" t="s">
        <v>21</v>
      </c>
      <c r="E3814" t="str">
        <f t="shared" si="118"/>
        <v>https://www.wikidata.org/wiki/Q1357</v>
      </c>
      <c r="F3814" s="6" t="str">
        <f t="shared" si="119"/>
        <v>order and genus of Arachnida</v>
      </c>
      <c r="H3814" t="str">
        <f>IFERROR(INDEX($D$2:$D$100, MATCH(0, INDEX(COUNTIF($H$1:H3813, $D$2:$D$100), 0, 0), 0)), "")</f>
        <v/>
      </c>
    </row>
    <row r="3815" spans="1:8" x14ac:dyDescent="0.35">
      <c r="A3815" t="s">
        <v>71</v>
      </c>
      <c r="B3815">
        <v>0</v>
      </c>
      <c r="C3815">
        <v>3813</v>
      </c>
      <c r="D3815" s="14" t="s">
        <v>21</v>
      </c>
      <c r="E3815" t="str">
        <f t="shared" si="118"/>
        <v>https://www.wikidata.org/wiki/Q1357</v>
      </c>
      <c r="F3815" s="6" t="str">
        <f t="shared" si="119"/>
        <v>order and genus of Arachnida</v>
      </c>
      <c r="H3815" t="str">
        <f>IFERROR(INDEX($D$2:$D$100, MATCH(0, INDEX(COUNTIF($H$1:H3814, $D$2:$D$100), 0, 0), 0)), "")</f>
        <v/>
      </c>
    </row>
    <row r="3816" spans="1:8" x14ac:dyDescent="0.35">
      <c r="A3816" t="s">
        <v>71</v>
      </c>
      <c r="B3816">
        <v>0</v>
      </c>
      <c r="C3816">
        <v>3814</v>
      </c>
      <c r="D3816" s="14" t="s">
        <v>21</v>
      </c>
      <c r="E3816" t="str">
        <f t="shared" si="118"/>
        <v>https://www.wikidata.org/wiki/Q1357</v>
      </c>
      <c r="F3816" s="6" t="str">
        <f t="shared" si="119"/>
        <v>order and genus of Arachnida</v>
      </c>
      <c r="H3816" t="str">
        <f>IFERROR(INDEX($D$2:$D$100, MATCH(0, INDEX(COUNTIF($H$1:H3815, $D$2:$D$100), 0, 0), 0)), "")</f>
        <v/>
      </c>
    </row>
    <row r="3817" spans="1:8" x14ac:dyDescent="0.35">
      <c r="A3817" t="s">
        <v>71</v>
      </c>
      <c r="B3817">
        <v>0</v>
      </c>
      <c r="C3817">
        <v>3815</v>
      </c>
      <c r="D3817" s="14" t="s">
        <v>21</v>
      </c>
      <c r="E3817" t="str">
        <f t="shared" si="118"/>
        <v>https://www.wikidata.org/wiki/Q1357</v>
      </c>
      <c r="F3817" s="6" t="str">
        <f t="shared" si="119"/>
        <v>order and genus of Arachnida</v>
      </c>
      <c r="H3817" t="str">
        <f>IFERROR(INDEX($D$2:$D$100, MATCH(0, INDEX(COUNTIF($H$1:H3816, $D$2:$D$100), 0, 0), 0)), "")</f>
        <v/>
      </c>
    </row>
    <row r="3818" spans="1:8" x14ac:dyDescent="0.35">
      <c r="A3818" t="s">
        <v>71</v>
      </c>
      <c r="B3818">
        <v>0</v>
      </c>
      <c r="C3818">
        <v>3816</v>
      </c>
      <c r="D3818" s="14" t="s">
        <v>21</v>
      </c>
      <c r="E3818" t="str">
        <f t="shared" si="118"/>
        <v>https://www.wikidata.org/wiki/Q1357</v>
      </c>
      <c r="F3818" s="6" t="str">
        <f t="shared" si="119"/>
        <v>order and genus of Arachnida</v>
      </c>
      <c r="H3818" t="str">
        <f>IFERROR(INDEX($D$2:$D$100, MATCH(0, INDEX(COUNTIF($H$1:H3817, $D$2:$D$100), 0, 0), 0)), "")</f>
        <v/>
      </c>
    </row>
    <row r="3819" spans="1:8" x14ac:dyDescent="0.35">
      <c r="A3819" t="s">
        <v>71</v>
      </c>
      <c r="B3819">
        <v>0</v>
      </c>
      <c r="C3819">
        <v>3817</v>
      </c>
      <c r="D3819" s="14" t="s">
        <v>21</v>
      </c>
      <c r="E3819" t="str">
        <f t="shared" si="118"/>
        <v>https://www.wikidata.org/wiki/Q1357</v>
      </c>
      <c r="F3819" s="6" t="str">
        <f t="shared" si="119"/>
        <v>order and genus of Arachnida</v>
      </c>
      <c r="H3819" t="str">
        <f>IFERROR(INDEX($D$2:$D$100, MATCH(0, INDEX(COUNTIF($H$1:H3818, $D$2:$D$100), 0, 0), 0)), "")</f>
        <v/>
      </c>
    </row>
    <row r="3820" spans="1:8" x14ac:dyDescent="0.35">
      <c r="A3820" t="s">
        <v>71</v>
      </c>
      <c r="B3820">
        <v>0</v>
      </c>
      <c r="C3820">
        <v>3818</v>
      </c>
      <c r="D3820" s="14" t="s">
        <v>21</v>
      </c>
      <c r="E3820" t="str">
        <f t="shared" si="118"/>
        <v>https://www.wikidata.org/wiki/Q1357</v>
      </c>
      <c r="F3820" s="6" t="str">
        <f t="shared" si="119"/>
        <v>order and genus of Arachnida</v>
      </c>
      <c r="H3820" t="str">
        <f>IFERROR(INDEX($D$2:$D$100, MATCH(0, INDEX(COUNTIF($H$1:H3819, $D$2:$D$100), 0, 0), 0)), "")</f>
        <v/>
      </c>
    </row>
    <row r="3821" spans="1:8" x14ac:dyDescent="0.35">
      <c r="A3821" t="s">
        <v>71</v>
      </c>
      <c r="B3821">
        <v>0</v>
      </c>
      <c r="C3821">
        <v>3819</v>
      </c>
      <c r="D3821" s="14" t="s">
        <v>21</v>
      </c>
      <c r="E3821" t="str">
        <f t="shared" si="118"/>
        <v>https://www.wikidata.org/wiki/Q1357</v>
      </c>
      <c r="F3821" s="6" t="str">
        <f t="shared" si="119"/>
        <v>order and genus of Arachnida</v>
      </c>
      <c r="H3821" t="str">
        <f>IFERROR(INDEX($D$2:$D$100, MATCH(0, INDEX(COUNTIF($H$1:H3820, $D$2:$D$100), 0, 0), 0)), "")</f>
        <v/>
      </c>
    </row>
    <row r="3822" spans="1:8" x14ac:dyDescent="0.35">
      <c r="A3822" t="s">
        <v>71</v>
      </c>
      <c r="B3822">
        <v>0</v>
      </c>
      <c r="C3822">
        <v>3820</v>
      </c>
      <c r="D3822" s="14" t="s">
        <v>21</v>
      </c>
      <c r="E3822" t="str">
        <f t="shared" si="118"/>
        <v>https://www.wikidata.org/wiki/Q1357</v>
      </c>
      <c r="F3822" s="6" t="str">
        <f t="shared" si="119"/>
        <v>order and genus of Arachnida</v>
      </c>
      <c r="H3822" t="str">
        <f>IFERROR(INDEX($D$2:$D$100, MATCH(0, INDEX(COUNTIF($H$1:H3821, $D$2:$D$100), 0, 0), 0)), "")</f>
        <v/>
      </c>
    </row>
    <row r="3823" spans="1:8" x14ac:dyDescent="0.35">
      <c r="A3823" t="s">
        <v>71</v>
      </c>
      <c r="B3823">
        <v>0</v>
      </c>
      <c r="C3823">
        <v>3821</v>
      </c>
      <c r="D3823" s="14" t="s">
        <v>21</v>
      </c>
      <c r="E3823" t="str">
        <f t="shared" si="118"/>
        <v>https://www.wikidata.org/wiki/Q1357</v>
      </c>
      <c r="F3823" s="6" t="str">
        <f t="shared" si="119"/>
        <v>order and genus of Arachnida</v>
      </c>
      <c r="H3823" t="str">
        <f>IFERROR(INDEX($D$2:$D$100, MATCH(0, INDEX(COUNTIF($H$1:H3822, $D$2:$D$100), 0, 0), 0)), "")</f>
        <v/>
      </c>
    </row>
    <row r="3824" spans="1:8" x14ac:dyDescent="0.35">
      <c r="A3824" t="s">
        <v>71</v>
      </c>
      <c r="B3824">
        <v>0</v>
      </c>
      <c r="C3824">
        <v>3822</v>
      </c>
      <c r="D3824" s="14" t="s">
        <v>21</v>
      </c>
      <c r="E3824" t="str">
        <f t="shared" si="118"/>
        <v>https://www.wikidata.org/wiki/Q1357</v>
      </c>
      <c r="F3824" s="6" t="str">
        <f t="shared" si="119"/>
        <v>order and genus of Arachnida</v>
      </c>
      <c r="H3824" t="str">
        <f>IFERROR(INDEX($D$2:$D$100, MATCH(0, INDEX(COUNTIF($H$1:H3823, $D$2:$D$100), 0, 0), 0)), "")</f>
        <v/>
      </c>
    </row>
    <row r="3825" spans="1:8" x14ac:dyDescent="0.35">
      <c r="A3825" t="s">
        <v>71</v>
      </c>
      <c r="B3825">
        <v>0</v>
      </c>
      <c r="C3825">
        <v>3823</v>
      </c>
      <c r="D3825" s="14" t="s">
        <v>21</v>
      </c>
      <c r="E3825" t="str">
        <f t="shared" si="118"/>
        <v>https://www.wikidata.org/wiki/Q1357</v>
      </c>
      <c r="F3825" s="6" t="str">
        <f t="shared" si="119"/>
        <v>order and genus of Arachnida</v>
      </c>
      <c r="H3825" t="str">
        <f>IFERROR(INDEX($D$2:$D$100, MATCH(0, INDEX(COUNTIF($H$1:H3824, $D$2:$D$100), 0, 0), 0)), "")</f>
        <v/>
      </c>
    </row>
    <row r="3826" spans="1:8" x14ac:dyDescent="0.35">
      <c r="A3826" t="s">
        <v>71</v>
      </c>
      <c r="B3826">
        <v>0</v>
      </c>
      <c r="C3826">
        <v>3824</v>
      </c>
      <c r="D3826" s="14" t="s">
        <v>21</v>
      </c>
      <c r="E3826" t="str">
        <f t="shared" si="118"/>
        <v>https://www.wikidata.org/wiki/Q1357</v>
      </c>
      <c r="F3826" s="6" t="str">
        <f t="shared" si="119"/>
        <v>order and genus of Arachnida</v>
      </c>
      <c r="H3826" t="str">
        <f>IFERROR(INDEX($D$2:$D$100, MATCH(0, INDEX(COUNTIF($H$1:H3825, $D$2:$D$100), 0, 0), 0)), "")</f>
        <v/>
      </c>
    </row>
    <row r="3827" spans="1:8" x14ac:dyDescent="0.35">
      <c r="A3827" t="s">
        <v>71</v>
      </c>
      <c r="B3827">
        <v>0</v>
      </c>
      <c r="C3827">
        <v>3825</v>
      </c>
      <c r="D3827" s="14" t="s">
        <v>21</v>
      </c>
      <c r="E3827" t="str">
        <f t="shared" si="118"/>
        <v>https://www.wikidata.org/wiki/Q1357</v>
      </c>
      <c r="F3827" s="6" t="str">
        <f t="shared" si="119"/>
        <v>order and genus of Arachnida</v>
      </c>
      <c r="H3827" t="str">
        <f>IFERROR(INDEX($D$2:$D$100, MATCH(0, INDEX(COUNTIF($H$1:H3826, $D$2:$D$100), 0, 0), 0)), "")</f>
        <v/>
      </c>
    </row>
    <row r="3828" spans="1:8" x14ac:dyDescent="0.35">
      <c r="A3828" t="s">
        <v>71</v>
      </c>
      <c r="B3828">
        <v>0</v>
      </c>
      <c r="C3828">
        <v>3826</v>
      </c>
      <c r="D3828" s="14" t="s">
        <v>21</v>
      </c>
      <c r="E3828" t="str">
        <f t="shared" si="118"/>
        <v>https://www.wikidata.org/wiki/Q1357</v>
      </c>
      <c r="F3828" s="6" t="str">
        <f t="shared" si="119"/>
        <v>order and genus of Arachnida</v>
      </c>
      <c r="H3828" t="str">
        <f>IFERROR(INDEX($D$2:$D$100, MATCH(0, INDEX(COUNTIF($H$1:H3827, $D$2:$D$100), 0, 0), 0)), "")</f>
        <v/>
      </c>
    </row>
    <row r="3829" spans="1:8" x14ac:dyDescent="0.35">
      <c r="A3829" t="s">
        <v>71</v>
      </c>
      <c r="B3829">
        <v>0</v>
      </c>
      <c r="C3829">
        <v>3827</v>
      </c>
      <c r="D3829" s="14" t="s">
        <v>21</v>
      </c>
      <c r="E3829" t="str">
        <f t="shared" si="118"/>
        <v>https://www.wikidata.org/wiki/Q1357</v>
      </c>
      <c r="F3829" s="6" t="str">
        <f t="shared" si="119"/>
        <v>order and genus of Arachnida</v>
      </c>
      <c r="H3829" t="str">
        <f>IFERROR(INDEX($D$2:$D$100, MATCH(0, INDEX(COUNTIF($H$1:H3828, $D$2:$D$100), 0, 0), 0)), "")</f>
        <v/>
      </c>
    </row>
    <row r="3830" spans="1:8" x14ac:dyDescent="0.35">
      <c r="A3830" t="s">
        <v>71</v>
      </c>
      <c r="B3830">
        <v>0</v>
      </c>
      <c r="C3830">
        <v>3828</v>
      </c>
      <c r="D3830" s="14" t="s">
        <v>21</v>
      </c>
      <c r="E3830" t="str">
        <f t="shared" si="118"/>
        <v>https://www.wikidata.org/wiki/Q1357</v>
      </c>
      <c r="F3830" s="6" t="str">
        <f t="shared" si="119"/>
        <v>order and genus of Arachnida</v>
      </c>
      <c r="H3830" t="str">
        <f>IFERROR(INDEX($D$2:$D$100, MATCH(0, INDEX(COUNTIF($H$1:H3829, $D$2:$D$100), 0, 0), 0)), "")</f>
        <v/>
      </c>
    </row>
    <row r="3831" spans="1:8" x14ac:dyDescent="0.35">
      <c r="A3831" t="s">
        <v>71</v>
      </c>
      <c r="B3831">
        <v>0</v>
      </c>
      <c r="C3831">
        <v>3829</v>
      </c>
      <c r="D3831" s="14" t="s">
        <v>21</v>
      </c>
      <c r="E3831" t="str">
        <f t="shared" si="118"/>
        <v>https://www.wikidata.org/wiki/Q1357</v>
      </c>
      <c r="F3831" s="6" t="str">
        <f t="shared" si="119"/>
        <v>order and genus of Arachnida</v>
      </c>
      <c r="H3831" t="str">
        <f>IFERROR(INDEX($D$2:$D$100, MATCH(0, INDEX(COUNTIF($H$1:H3830, $D$2:$D$100), 0, 0), 0)), "")</f>
        <v/>
      </c>
    </row>
    <row r="3832" spans="1:8" x14ac:dyDescent="0.35">
      <c r="A3832" t="s">
        <v>71</v>
      </c>
      <c r="B3832">
        <v>0</v>
      </c>
      <c r="C3832">
        <v>3830</v>
      </c>
      <c r="D3832" s="14" t="s">
        <v>21</v>
      </c>
      <c r="E3832" t="str">
        <f t="shared" si="118"/>
        <v>https://www.wikidata.org/wiki/Q1357</v>
      </c>
      <c r="F3832" s="6" t="str">
        <f t="shared" si="119"/>
        <v>order and genus of Arachnida</v>
      </c>
      <c r="H3832" t="str">
        <f>IFERROR(INDEX($D$2:$D$100, MATCH(0, INDEX(COUNTIF($H$1:H3831, $D$2:$D$100), 0, 0), 0)), "")</f>
        <v/>
      </c>
    </row>
    <row r="3833" spans="1:8" x14ac:dyDescent="0.35">
      <c r="A3833" t="s">
        <v>71</v>
      </c>
      <c r="B3833">
        <v>0</v>
      </c>
      <c r="C3833">
        <v>3831</v>
      </c>
      <c r="D3833" s="14" t="s">
        <v>21</v>
      </c>
      <c r="E3833" t="str">
        <f t="shared" si="118"/>
        <v>https://www.wikidata.org/wiki/Q1357</v>
      </c>
      <c r="F3833" s="6" t="str">
        <f t="shared" si="119"/>
        <v>order and genus of Arachnida</v>
      </c>
      <c r="H3833" t="str">
        <f>IFERROR(INDEX($D$2:$D$100, MATCH(0, INDEX(COUNTIF($H$1:H3832, $D$2:$D$100), 0, 0), 0)), "")</f>
        <v/>
      </c>
    </row>
    <row r="3834" spans="1:8" x14ac:dyDescent="0.35">
      <c r="A3834" t="s">
        <v>71</v>
      </c>
      <c r="B3834">
        <v>0</v>
      </c>
      <c r="C3834">
        <v>3832</v>
      </c>
      <c r="D3834" s="14" t="s">
        <v>21</v>
      </c>
      <c r="E3834" t="str">
        <f t="shared" si="118"/>
        <v>https://www.wikidata.org/wiki/Q1357</v>
      </c>
      <c r="F3834" s="6" t="str">
        <f t="shared" si="119"/>
        <v>order and genus of Arachnida</v>
      </c>
      <c r="H3834" t="str">
        <f>IFERROR(INDEX($D$2:$D$100, MATCH(0, INDEX(COUNTIF($H$1:H3833, $D$2:$D$100), 0, 0), 0)), "")</f>
        <v/>
      </c>
    </row>
    <row r="3835" spans="1:8" x14ac:dyDescent="0.35">
      <c r="A3835" t="s">
        <v>71</v>
      </c>
      <c r="B3835">
        <v>0</v>
      </c>
      <c r="C3835">
        <v>3833</v>
      </c>
      <c r="D3835" s="14" t="s">
        <v>21</v>
      </c>
      <c r="E3835" t="str">
        <f t="shared" si="118"/>
        <v>https://www.wikidata.org/wiki/Q1357</v>
      </c>
      <c r="F3835" s="6" t="str">
        <f t="shared" si="119"/>
        <v>order and genus of Arachnida</v>
      </c>
      <c r="H3835" t="str">
        <f>IFERROR(INDEX($D$2:$D$100, MATCH(0, INDEX(COUNTIF($H$1:H3834, $D$2:$D$100), 0, 0), 0)), "")</f>
        <v/>
      </c>
    </row>
    <row r="3836" spans="1:8" x14ac:dyDescent="0.35">
      <c r="A3836" t="s">
        <v>71</v>
      </c>
      <c r="B3836">
        <v>0</v>
      </c>
      <c r="C3836">
        <v>3834</v>
      </c>
      <c r="D3836" s="14" t="s">
        <v>21</v>
      </c>
      <c r="E3836" t="str">
        <f t="shared" si="118"/>
        <v>https://www.wikidata.org/wiki/Q1357</v>
      </c>
      <c r="F3836" s="6" t="str">
        <f t="shared" si="119"/>
        <v>order and genus of Arachnida</v>
      </c>
      <c r="H3836" t="str">
        <f>IFERROR(INDEX($D$2:$D$100, MATCH(0, INDEX(COUNTIF($H$1:H3835, $D$2:$D$100), 0, 0), 0)), "")</f>
        <v/>
      </c>
    </row>
    <row r="3837" spans="1:8" x14ac:dyDescent="0.35">
      <c r="A3837" t="s">
        <v>71</v>
      </c>
      <c r="B3837">
        <v>0</v>
      </c>
      <c r="C3837">
        <v>3835</v>
      </c>
      <c r="D3837" s="14" t="s">
        <v>21</v>
      </c>
      <c r="E3837" t="str">
        <f t="shared" si="118"/>
        <v>https://www.wikidata.org/wiki/Q1357</v>
      </c>
      <c r="F3837" s="6" t="str">
        <f t="shared" si="119"/>
        <v>order and genus of Arachnida</v>
      </c>
      <c r="H3837" t="str">
        <f>IFERROR(INDEX($D$2:$D$100, MATCH(0, INDEX(COUNTIF($H$1:H3836, $D$2:$D$100), 0, 0), 0)), "")</f>
        <v/>
      </c>
    </row>
    <row r="3838" spans="1:8" x14ac:dyDescent="0.35">
      <c r="A3838" t="s">
        <v>71</v>
      </c>
      <c r="B3838">
        <v>0</v>
      </c>
      <c r="C3838">
        <v>3836</v>
      </c>
      <c r="D3838" s="14" t="s">
        <v>21</v>
      </c>
      <c r="E3838" t="str">
        <f t="shared" si="118"/>
        <v>https://www.wikidata.org/wiki/Q1357</v>
      </c>
      <c r="F3838" s="6" t="str">
        <f t="shared" si="119"/>
        <v>order and genus of Arachnida</v>
      </c>
      <c r="H3838" t="str">
        <f>IFERROR(INDEX($D$2:$D$100, MATCH(0, INDEX(COUNTIF($H$1:H3837, $D$2:$D$100), 0, 0), 0)), "")</f>
        <v/>
      </c>
    </row>
    <row r="3839" spans="1:8" x14ac:dyDescent="0.35">
      <c r="A3839" t="s">
        <v>71</v>
      </c>
      <c r="B3839">
        <v>0</v>
      </c>
      <c r="C3839">
        <v>3837</v>
      </c>
      <c r="D3839" s="14" t="s">
        <v>21</v>
      </c>
      <c r="E3839" t="str">
        <f t="shared" si="118"/>
        <v>https://www.wikidata.org/wiki/Q1357</v>
      </c>
      <c r="F3839" s="6" t="str">
        <f t="shared" si="119"/>
        <v>order and genus of Arachnida</v>
      </c>
      <c r="H3839" t="str">
        <f>IFERROR(INDEX($D$2:$D$100, MATCH(0, INDEX(COUNTIF($H$1:H3838, $D$2:$D$100), 0, 0), 0)), "")</f>
        <v/>
      </c>
    </row>
    <row r="3840" spans="1:8" x14ac:dyDescent="0.35">
      <c r="A3840" t="s">
        <v>71</v>
      </c>
      <c r="B3840">
        <v>0</v>
      </c>
      <c r="C3840">
        <v>3838</v>
      </c>
      <c r="D3840" s="14" t="s">
        <v>21</v>
      </c>
      <c r="E3840" t="str">
        <f t="shared" si="118"/>
        <v>https://www.wikidata.org/wiki/Q1357</v>
      </c>
      <c r="F3840" s="6" t="str">
        <f t="shared" si="119"/>
        <v>order and genus of Arachnida</v>
      </c>
      <c r="H3840" t="str">
        <f>IFERROR(INDEX($D$2:$D$100, MATCH(0, INDEX(COUNTIF($H$1:H3839, $D$2:$D$100), 0, 0), 0)), "")</f>
        <v/>
      </c>
    </row>
    <row r="3841" spans="1:8" x14ac:dyDescent="0.35">
      <c r="A3841" t="s">
        <v>71</v>
      </c>
      <c r="B3841">
        <v>0</v>
      </c>
      <c r="C3841">
        <v>3839</v>
      </c>
      <c r="D3841" s="14" t="s">
        <v>21</v>
      </c>
      <c r="E3841" t="str">
        <f t="shared" si="118"/>
        <v>https://www.wikidata.org/wiki/Q1357</v>
      </c>
      <c r="F3841" s="6" t="str">
        <f t="shared" si="119"/>
        <v>order and genus of Arachnida</v>
      </c>
      <c r="H3841" t="str">
        <f>IFERROR(INDEX($D$2:$D$100, MATCH(0, INDEX(COUNTIF($H$1:H3840, $D$2:$D$100), 0, 0), 0)), "")</f>
        <v/>
      </c>
    </row>
    <row r="3842" spans="1:8" x14ac:dyDescent="0.35">
      <c r="A3842" t="s">
        <v>71</v>
      </c>
      <c r="B3842">
        <v>0</v>
      </c>
      <c r="C3842">
        <v>3840</v>
      </c>
      <c r="D3842" s="14" t="s">
        <v>21</v>
      </c>
      <c r="E3842" t="str">
        <f t="shared" ref="E3842:E3905" si="120">VLOOKUP(D3842,H:J, 2, FALSE)</f>
        <v>https://www.wikidata.org/wiki/Q1357</v>
      </c>
      <c r="F3842" s="6" t="str">
        <f t="shared" ref="F3842:F3905" si="121">VLOOKUP(D3842,H:J, 3, FALSE)</f>
        <v>order and genus of Arachnida</v>
      </c>
      <c r="H3842" t="str">
        <f>IFERROR(INDEX($D$2:$D$100, MATCH(0, INDEX(COUNTIF($H$1:H3841, $D$2:$D$100), 0, 0), 0)), "")</f>
        <v/>
      </c>
    </row>
    <row r="3843" spans="1:8" x14ac:dyDescent="0.35">
      <c r="A3843" t="s">
        <v>71</v>
      </c>
      <c r="B3843">
        <v>0</v>
      </c>
      <c r="C3843">
        <v>3841</v>
      </c>
      <c r="D3843" s="14" t="s">
        <v>21</v>
      </c>
      <c r="E3843" t="str">
        <f t="shared" si="120"/>
        <v>https://www.wikidata.org/wiki/Q1357</v>
      </c>
      <c r="F3843" s="6" t="str">
        <f t="shared" si="121"/>
        <v>order and genus of Arachnida</v>
      </c>
      <c r="H3843" t="str">
        <f>IFERROR(INDEX($D$2:$D$100, MATCH(0, INDEX(COUNTIF($H$1:H3842, $D$2:$D$100), 0, 0), 0)), "")</f>
        <v/>
      </c>
    </row>
    <row r="3844" spans="1:8" x14ac:dyDescent="0.35">
      <c r="A3844" t="s">
        <v>71</v>
      </c>
      <c r="B3844">
        <v>0</v>
      </c>
      <c r="C3844">
        <v>3842</v>
      </c>
      <c r="D3844" s="14" t="s">
        <v>21</v>
      </c>
      <c r="E3844" t="str">
        <f t="shared" si="120"/>
        <v>https://www.wikidata.org/wiki/Q1357</v>
      </c>
      <c r="F3844" s="6" t="str">
        <f t="shared" si="121"/>
        <v>order and genus of Arachnida</v>
      </c>
      <c r="H3844" t="str">
        <f>IFERROR(INDEX($D$2:$D$100, MATCH(0, INDEX(COUNTIF($H$1:H3843, $D$2:$D$100), 0, 0), 0)), "")</f>
        <v/>
      </c>
    </row>
    <row r="3845" spans="1:8" x14ac:dyDescent="0.35">
      <c r="A3845" t="s">
        <v>71</v>
      </c>
      <c r="B3845">
        <v>0</v>
      </c>
      <c r="C3845">
        <v>3843</v>
      </c>
      <c r="D3845" s="14" t="s">
        <v>21</v>
      </c>
      <c r="E3845" t="str">
        <f t="shared" si="120"/>
        <v>https://www.wikidata.org/wiki/Q1357</v>
      </c>
      <c r="F3845" s="6" t="str">
        <f t="shared" si="121"/>
        <v>order and genus of Arachnida</v>
      </c>
      <c r="H3845" t="str">
        <f>IFERROR(INDEX($D$2:$D$100, MATCH(0, INDEX(COUNTIF($H$1:H3844, $D$2:$D$100), 0, 0), 0)), "")</f>
        <v/>
      </c>
    </row>
    <row r="3846" spans="1:8" x14ac:dyDescent="0.35">
      <c r="A3846" t="s">
        <v>71</v>
      </c>
      <c r="B3846">
        <v>0</v>
      </c>
      <c r="C3846">
        <v>3844</v>
      </c>
      <c r="D3846" s="14" t="s">
        <v>21</v>
      </c>
      <c r="E3846" t="str">
        <f t="shared" si="120"/>
        <v>https://www.wikidata.org/wiki/Q1357</v>
      </c>
      <c r="F3846" s="6" t="str">
        <f t="shared" si="121"/>
        <v>order and genus of Arachnida</v>
      </c>
      <c r="H3846" t="str">
        <f>IFERROR(INDEX($D$2:$D$100, MATCH(0, INDEX(COUNTIF($H$1:H3845, $D$2:$D$100), 0, 0), 0)), "")</f>
        <v/>
      </c>
    </row>
    <row r="3847" spans="1:8" x14ac:dyDescent="0.35">
      <c r="A3847" t="s">
        <v>71</v>
      </c>
      <c r="B3847">
        <v>0</v>
      </c>
      <c r="C3847">
        <v>3845</v>
      </c>
      <c r="D3847" s="14" t="s">
        <v>21</v>
      </c>
      <c r="E3847" t="str">
        <f t="shared" si="120"/>
        <v>https://www.wikidata.org/wiki/Q1357</v>
      </c>
      <c r="F3847" s="6" t="str">
        <f t="shared" si="121"/>
        <v>order and genus of Arachnida</v>
      </c>
      <c r="H3847" t="str">
        <f>IFERROR(INDEX($D$2:$D$100, MATCH(0, INDEX(COUNTIF($H$1:H3846, $D$2:$D$100), 0, 0), 0)), "")</f>
        <v/>
      </c>
    </row>
    <row r="3848" spans="1:8" x14ac:dyDescent="0.35">
      <c r="A3848" t="s">
        <v>71</v>
      </c>
      <c r="B3848">
        <v>0</v>
      </c>
      <c r="C3848">
        <v>3846</v>
      </c>
      <c r="D3848" s="14" t="s">
        <v>21</v>
      </c>
      <c r="E3848" t="str">
        <f t="shared" si="120"/>
        <v>https://www.wikidata.org/wiki/Q1357</v>
      </c>
      <c r="F3848" s="6" t="str">
        <f t="shared" si="121"/>
        <v>order and genus of Arachnida</v>
      </c>
      <c r="H3848" t="str">
        <f>IFERROR(INDEX($D$2:$D$100, MATCH(0, INDEX(COUNTIF($H$1:H3847, $D$2:$D$100), 0, 0), 0)), "")</f>
        <v/>
      </c>
    </row>
    <row r="3849" spans="1:8" x14ac:dyDescent="0.35">
      <c r="A3849" t="s">
        <v>71</v>
      </c>
      <c r="B3849">
        <v>0</v>
      </c>
      <c r="C3849">
        <v>3847</v>
      </c>
      <c r="D3849" s="14" t="s">
        <v>21</v>
      </c>
      <c r="E3849" t="str">
        <f t="shared" si="120"/>
        <v>https://www.wikidata.org/wiki/Q1357</v>
      </c>
      <c r="F3849" s="6" t="str">
        <f t="shared" si="121"/>
        <v>order and genus of Arachnida</v>
      </c>
      <c r="H3849" t="str">
        <f>IFERROR(INDEX($D$2:$D$100, MATCH(0, INDEX(COUNTIF($H$1:H3848, $D$2:$D$100), 0, 0), 0)), "")</f>
        <v/>
      </c>
    </row>
    <row r="3850" spans="1:8" x14ac:dyDescent="0.35">
      <c r="A3850" t="s">
        <v>71</v>
      </c>
      <c r="B3850">
        <v>0</v>
      </c>
      <c r="C3850">
        <v>3848</v>
      </c>
      <c r="D3850" s="14" t="s">
        <v>21</v>
      </c>
      <c r="E3850" t="str">
        <f t="shared" si="120"/>
        <v>https://www.wikidata.org/wiki/Q1357</v>
      </c>
      <c r="F3850" s="6" t="str">
        <f t="shared" si="121"/>
        <v>order and genus of Arachnida</v>
      </c>
      <c r="H3850" t="str">
        <f>IFERROR(INDEX($D$2:$D$100, MATCH(0, INDEX(COUNTIF($H$1:H3849, $D$2:$D$100), 0, 0), 0)), "")</f>
        <v/>
      </c>
    </row>
    <row r="3851" spans="1:8" x14ac:dyDescent="0.35">
      <c r="A3851" t="s">
        <v>71</v>
      </c>
      <c r="B3851">
        <v>0</v>
      </c>
      <c r="C3851">
        <v>3849</v>
      </c>
      <c r="D3851" s="14" t="s">
        <v>21</v>
      </c>
      <c r="E3851" t="str">
        <f t="shared" si="120"/>
        <v>https://www.wikidata.org/wiki/Q1357</v>
      </c>
      <c r="F3851" s="6" t="str">
        <f t="shared" si="121"/>
        <v>order and genus of Arachnida</v>
      </c>
      <c r="H3851" t="str">
        <f>IFERROR(INDEX($D$2:$D$100, MATCH(0, INDEX(COUNTIF($H$1:H3850, $D$2:$D$100), 0, 0), 0)), "")</f>
        <v/>
      </c>
    </row>
    <row r="3852" spans="1:8" x14ac:dyDescent="0.35">
      <c r="A3852" t="s">
        <v>71</v>
      </c>
      <c r="B3852">
        <v>0</v>
      </c>
      <c r="C3852">
        <v>3850</v>
      </c>
      <c r="D3852" s="14" t="s">
        <v>21</v>
      </c>
      <c r="E3852" t="str">
        <f t="shared" si="120"/>
        <v>https://www.wikidata.org/wiki/Q1357</v>
      </c>
      <c r="F3852" s="6" t="str">
        <f t="shared" si="121"/>
        <v>order and genus of Arachnida</v>
      </c>
      <c r="H3852" t="str">
        <f>IFERROR(INDEX($D$2:$D$100, MATCH(0, INDEX(COUNTIF($H$1:H3851, $D$2:$D$100), 0, 0), 0)), "")</f>
        <v/>
      </c>
    </row>
    <row r="3853" spans="1:8" x14ac:dyDescent="0.35">
      <c r="A3853" t="s">
        <v>71</v>
      </c>
      <c r="B3853">
        <v>0</v>
      </c>
      <c r="C3853">
        <v>3851</v>
      </c>
      <c r="D3853" s="14" t="s">
        <v>21</v>
      </c>
      <c r="E3853" t="str">
        <f t="shared" si="120"/>
        <v>https://www.wikidata.org/wiki/Q1357</v>
      </c>
      <c r="F3853" s="6" t="str">
        <f t="shared" si="121"/>
        <v>order and genus of Arachnida</v>
      </c>
      <c r="H3853" t="str">
        <f>IFERROR(INDEX($D$2:$D$100, MATCH(0, INDEX(COUNTIF($H$1:H3852, $D$2:$D$100), 0, 0), 0)), "")</f>
        <v/>
      </c>
    </row>
    <row r="3854" spans="1:8" x14ac:dyDescent="0.35">
      <c r="A3854" t="s">
        <v>71</v>
      </c>
      <c r="B3854">
        <v>0</v>
      </c>
      <c r="C3854">
        <v>3852</v>
      </c>
      <c r="D3854" s="14" t="s">
        <v>21</v>
      </c>
      <c r="E3854" t="str">
        <f t="shared" si="120"/>
        <v>https://www.wikidata.org/wiki/Q1357</v>
      </c>
      <c r="F3854" s="6" t="str">
        <f t="shared" si="121"/>
        <v>order and genus of Arachnida</v>
      </c>
      <c r="H3854" t="str">
        <f>IFERROR(INDEX($D$2:$D$100, MATCH(0, INDEX(COUNTIF($H$1:H3853, $D$2:$D$100), 0, 0), 0)), "")</f>
        <v/>
      </c>
    </row>
    <row r="3855" spans="1:8" x14ac:dyDescent="0.35">
      <c r="A3855" t="s">
        <v>71</v>
      </c>
      <c r="B3855">
        <v>0</v>
      </c>
      <c r="C3855">
        <v>3853</v>
      </c>
      <c r="D3855" s="14" t="s">
        <v>21</v>
      </c>
      <c r="E3855" t="str">
        <f t="shared" si="120"/>
        <v>https://www.wikidata.org/wiki/Q1357</v>
      </c>
      <c r="F3855" s="6" t="str">
        <f t="shared" si="121"/>
        <v>order and genus of Arachnida</v>
      </c>
      <c r="H3855" t="str">
        <f>IFERROR(INDEX($D$2:$D$100, MATCH(0, INDEX(COUNTIF($H$1:H3854, $D$2:$D$100), 0, 0), 0)), "")</f>
        <v/>
      </c>
    </row>
    <row r="3856" spans="1:8" x14ac:dyDescent="0.35">
      <c r="A3856" t="s">
        <v>71</v>
      </c>
      <c r="B3856">
        <v>0</v>
      </c>
      <c r="C3856">
        <v>3854</v>
      </c>
      <c r="D3856" s="14" t="s">
        <v>21</v>
      </c>
      <c r="E3856" t="str">
        <f t="shared" si="120"/>
        <v>https://www.wikidata.org/wiki/Q1357</v>
      </c>
      <c r="F3856" s="6" t="str">
        <f t="shared" si="121"/>
        <v>order and genus of Arachnida</v>
      </c>
      <c r="H3856" t="str">
        <f>IFERROR(INDEX($D$2:$D$100, MATCH(0, INDEX(COUNTIF($H$1:H3855, $D$2:$D$100), 0, 0), 0)), "")</f>
        <v/>
      </c>
    </row>
    <row r="3857" spans="1:8" x14ac:dyDescent="0.35">
      <c r="A3857" t="s">
        <v>71</v>
      </c>
      <c r="B3857">
        <v>0</v>
      </c>
      <c r="C3857">
        <v>3855</v>
      </c>
      <c r="D3857" s="14" t="s">
        <v>21</v>
      </c>
      <c r="E3857" t="str">
        <f t="shared" si="120"/>
        <v>https://www.wikidata.org/wiki/Q1357</v>
      </c>
      <c r="F3857" s="6" t="str">
        <f t="shared" si="121"/>
        <v>order and genus of Arachnida</v>
      </c>
      <c r="H3857" t="str">
        <f>IFERROR(INDEX($D$2:$D$100, MATCH(0, INDEX(COUNTIF($H$1:H3856, $D$2:$D$100), 0, 0), 0)), "")</f>
        <v/>
      </c>
    </row>
    <row r="3858" spans="1:8" x14ac:dyDescent="0.35">
      <c r="A3858" t="s">
        <v>71</v>
      </c>
      <c r="B3858">
        <v>0</v>
      </c>
      <c r="C3858">
        <v>3856</v>
      </c>
      <c r="D3858" s="14" t="s">
        <v>21</v>
      </c>
      <c r="E3858" t="str">
        <f t="shared" si="120"/>
        <v>https://www.wikidata.org/wiki/Q1357</v>
      </c>
      <c r="F3858" s="6" t="str">
        <f t="shared" si="121"/>
        <v>order and genus of Arachnida</v>
      </c>
      <c r="H3858" t="str">
        <f>IFERROR(INDEX($D$2:$D$100, MATCH(0, INDEX(COUNTIF($H$1:H3857, $D$2:$D$100), 0, 0), 0)), "")</f>
        <v/>
      </c>
    </row>
    <row r="3859" spans="1:8" x14ac:dyDescent="0.35">
      <c r="A3859" t="s">
        <v>71</v>
      </c>
      <c r="B3859">
        <v>0</v>
      </c>
      <c r="C3859">
        <v>3857</v>
      </c>
      <c r="D3859" s="14" t="s">
        <v>21</v>
      </c>
      <c r="E3859" t="str">
        <f t="shared" si="120"/>
        <v>https://www.wikidata.org/wiki/Q1357</v>
      </c>
      <c r="F3859" s="6" t="str">
        <f t="shared" si="121"/>
        <v>order and genus of Arachnida</v>
      </c>
      <c r="H3859" t="str">
        <f>IFERROR(INDEX($D$2:$D$100, MATCH(0, INDEX(COUNTIF($H$1:H3858, $D$2:$D$100), 0, 0), 0)), "")</f>
        <v/>
      </c>
    </row>
    <row r="3860" spans="1:8" x14ac:dyDescent="0.35">
      <c r="A3860" t="s">
        <v>71</v>
      </c>
      <c r="B3860">
        <v>0</v>
      </c>
      <c r="C3860">
        <v>3858</v>
      </c>
      <c r="D3860" s="14" t="s">
        <v>21</v>
      </c>
      <c r="E3860" t="str">
        <f t="shared" si="120"/>
        <v>https://www.wikidata.org/wiki/Q1357</v>
      </c>
      <c r="F3860" s="6" t="str">
        <f t="shared" si="121"/>
        <v>order and genus of Arachnida</v>
      </c>
      <c r="H3860" t="str">
        <f>IFERROR(INDEX($D$2:$D$100, MATCH(0, INDEX(COUNTIF($H$1:H3859, $D$2:$D$100), 0, 0), 0)), "")</f>
        <v/>
      </c>
    </row>
    <row r="3861" spans="1:8" x14ac:dyDescent="0.35">
      <c r="A3861" t="s">
        <v>71</v>
      </c>
      <c r="B3861">
        <v>0</v>
      </c>
      <c r="C3861">
        <v>3859</v>
      </c>
      <c r="D3861" s="14" t="s">
        <v>21</v>
      </c>
      <c r="E3861" t="str">
        <f t="shared" si="120"/>
        <v>https://www.wikidata.org/wiki/Q1357</v>
      </c>
      <c r="F3861" s="6" t="str">
        <f t="shared" si="121"/>
        <v>order and genus of Arachnida</v>
      </c>
      <c r="H3861" t="str">
        <f>IFERROR(INDEX($D$2:$D$100, MATCH(0, INDEX(COUNTIF($H$1:H3860, $D$2:$D$100), 0, 0), 0)), "")</f>
        <v/>
      </c>
    </row>
    <row r="3862" spans="1:8" x14ac:dyDescent="0.35">
      <c r="A3862" t="s">
        <v>71</v>
      </c>
      <c r="B3862">
        <v>0</v>
      </c>
      <c r="C3862">
        <v>3860</v>
      </c>
      <c r="D3862" s="14" t="s">
        <v>21</v>
      </c>
      <c r="E3862" t="str">
        <f t="shared" si="120"/>
        <v>https://www.wikidata.org/wiki/Q1357</v>
      </c>
      <c r="F3862" s="6" t="str">
        <f t="shared" si="121"/>
        <v>order and genus of Arachnida</v>
      </c>
      <c r="H3862" t="str">
        <f>IFERROR(INDEX($D$2:$D$100, MATCH(0, INDEX(COUNTIF($H$1:H3861, $D$2:$D$100), 0, 0), 0)), "")</f>
        <v/>
      </c>
    </row>
    <row r="3863" spans="1:8" x14ac:dyDescent="0.35">
      <c r="A3863" t="s">
        <v>71</v>
      </c>
      <c r="B3863">
        <v>0</v>
      </c>
      <c r="C3863">
        <v>3861</v>
      </c>
      <c r="D3863" s="14" t="s">
        <v>21</v>
      </c>
      <c r="E3863" t="str">
        <f t="shared" si="120"/>
        <v>https://www.wikidata.org/wiki/Q1357</v>
      </c>
      <c r="F3863" s="6" t="str">
        <f t="shared" si="121"/>
        <v>order and genus of Arachnida</v>
      </c>
      <c r="H3863" t="str">
        <f>IFERROR(INDEX($D$2:$D$100, MATCH(0, INDEX(COUNTIF($H$1:H3862, $D$2:$D$100), 0, 0), 0)), "")</f>
        <v/>
      </c>
    </row>
    <row r="3864" spans="1:8" x14ac:dyDescent="0.35">
      <c r="A3864" t="s">
        <v>71</v>
      </c>
      <c r="B3864">
        <v>0</v>
      </c>
      <c r="C3864">
        <v>3862</v>
      </c>
      <c r="D3864" s="14" t="s">
        <v>21</v>
      </c>
      <c r="E3864" t="str">
        <f t="shared" si="120"/>
        <v>https://www.wikidata.org/wiki/Q1357</v>
      </c>
      <c r="F3864" s="6" t="str">
        <f t="shared" si="121"/>
        <v>order and genus of Arachnida</v>
      </c>
      <c r="H3864" t="str">
        <f>IFERROR(INDEX($D$2:$D$100, MATCH(0, INDEX(COUNTIF($H$1:H3863, $D$2:$D$100), 0, 0), 0)), "")</f>
        <v/>
      </c>
    </row>
    <row r="3865" spans="1:8" x14ac:dyDescent="0.35">
      <c r="A3865" t="s">
        <v>71</v>
      </c>
      <c r="B3865">
        <v>0</v>
      </c>
      <c r="C3865">
        <v>3863</v>
      </c>
      <c r="D3865" s="14" t="s">
        <v>21</v>
      </c>
      <c r="E3865" t="str">
        <f t="shared" si="120"/>
        <v>https://www.wikidata.org/wiki/Q1357</v>
      </c>
      <c r="F3865" s="6" t="str">
        <f t="shared" si="121"/>
        <v>order and genus of Arachnida</v>
      </c>
      <c r="H3865" t="str">
        <f>IFERROR(INDEX($D$2:$D$100, MATCH(0, INDEX(COUNTIF($H$1:H3864, $D$2:$D$100), 0, 0), 0)), "")</f>
        <v/>
      </c>
    </row>
    <row r="3866" spans="1:8" x14ac:dyDescent="0.35">
      <c r="A3866" t="s">
        <v>71</v>
      </c>
      <c r="B3866">
        <v>0</v>
      </c>
      <c r="C3866">
        <v>3864</v>
      </c>
      <c r="D3866" s="14" t="s">
        <v>21</v>
      </c>
      <c r="E3866" t="str">
        <f t="shared" si="120"/>
        <v>https://www.wikidata.org/wiki/Q1357</v>
      </c>
      <c r="F3866" s="6" t="str">
        <f t="shared" si="121"/>
        <v>order and genus of Arachnida</v>
      </c>
      <c r="H3866" t="str">
        <f>IFERROR(INDEX($D$2:$D$100, MATCH(0, INDEX(COUNTIF($H$1:H3865, $D$2:$D$100), 0, 0), 0)), "")</f>
        <v/>
      </c>
    </row>
    <row r="3867" spans="1:8" x14ac:dyDescent="0.35">
      <c r="A3867" t="s">
        <v>71</v>
      </c>
      <c r="B3867">
        <v>0</v>
      </c>
      <c r="C3867">
        <v>3865</v>
      </c>
      <c r="D3867" s="14" t="s">
        <v>21</v>
      </c>
      <c r="E3867" t="str">
        <f t="shared" si="120"/>
        <v>https://www.wikidata.org/wiki/Q1357</v>
      </c>
      <c r="F3867" s="6" t="str">
        <f t="shared" si="121"/>
        <v>order and genus of Arachnida</v>
      </c>
      <c r="H3867" t="str">
        <f>IFERROR(INDEX($D$2:$D$100, MATCH(0, INDEX(COUNTIF($H$1:H3866, $D$2:$D$100), 0, 0), 0)), "")</f>
        <v/>
      </c>
    </row>
    <row r="3868" spans="1:8" x14ac:dyDescent="0.35">
      <c r="A3868" t="s">
        <v>71</v>
      </c>
      <c r="B3868">
        <v>0</v>
      </c>
      <c r="C3868">
        <v>3866</v>
      </c>
      <c r="D3868" s="14" t="s">
        <v>21</v>
      </c>
      <c r="E3868" t="str">
        <f t="shared" si="120"/>
        <v>https://www.wikidata.org/wiki/Q1357</v>
      </c>
      <c r="F3868" s="6" t="str">
        <f t="shared" si="121"/>
        <v>order and genus of Arachnida</v>
      </c>
      <c r="H3868" t="str">
        <f>IFERROR(INDEX($D$2:$D$100, MATCH(0, INDEX(COUNTIF($H$1:H3867, $D$2:$D$100), 0, 0), 0)), "")</f>
        <v/>
      </c>
    </row>
    <row r="3869" spans="1:8" x14ac:dyDescent="0.35">
      <c r="A3869" t="s">
        <v>71</v>
      </c>
      <c r="B3869">
        <v>0</v>
      </c>
      <c r="C3869">
        <v>3867</v>
      </c>
      <c r="D3869" s="14" t="s">
        <v>21</v>
      </c>
      <c r="E3869" t="str">
        <f t="shared" si="120"/>
        <v>https://www.wikidata.org/wiki/Q1357</v>
      </c>
      <c r="F3869" s="6" t="str">
        <f t="shared" si="121"/>
        <v>order and genus of Arachnida</v>
      </c>
      <c r="H3869" t="str">
        <f>IFERROR(INDEX($D$2:$D$100, MATCH(0, INDEX(COUNTIF($H$1:H3868, $D$2:$D$100), 0, 0), 0)), "")</f>
        <v/>
      </c>
    </row>
    <row r="3870" spans="1:8" x14ac:dyDescent="0.35">
      <c r="A3870" t="s">
        <v>71</v>
      </c>
      <c r="B3870">
        <v>0</v>
      </c>
      <c r="C3870">
        <v>3868</v>
      </c>
      <c r="D3870" s="14" t="s">
        <v>21</v>
      </c>
      <c r="E3870" t="str">
        <f t="shared" si="120"/>
        <v>https://www.wikidata.org/wiki/Q1357</v>
      </c>
      <c r="F3870" s="6" t="str">
        <f t="shared" si="121"/>
        <v>order and genus of Arachnida</v>
      </c>
      <c r="H3870" t="str">
        <f>IFERROR(INDEX($D$2:$D$100, MATCH(0, INDEX(COUNTIF($H$1:H3869, $D$2:$D$100), 0, 0), 0)), "")</f>
        <v/>
      </c>
    </row>
    <row r="3871" spans="1:8" x14ac:dyDescent="0.35">
      <c r="A3871" t="s">
        <v>71</v>
      </c>
      <c r="B3871">
        <v>0</v>
      </c>
      <c r="C3871">
        <v>3869</v>
      </c>
      <c r="D3871" s="14" t="s">
        <v>21</v>
      </c>
      <c r="E3871" t="str">
        <f t="shared" si="120"/>
        <v>https://www.wikidata.org/wiki/Q1357</v>
      </c>
      <c r="F3871" s="6" t="str">
        <f t="shared" si="121"/>
        <v>order and genus of Arachnida</v>
      </c>
      <c r="H3871" t="str">
        <f>IFERROR(INDEX($D$2:$D$100, MATCH(0, INDEX(COUNTIF($H$1:H3870, $D$2:$D$100), 0, 0), 0)), "")</f>
        <v/>
      </c>
    </row>
    <row r="3872" spans="1:8" x14ac:dyDescent="0.35">
      <c r="A3872" t="s">
        <v>71</v>
      </c>
      <c r="B3872">
        <v>0</v>
      </c>
      <c r="C3872">
        <v>3870</v>
      </c>
      <c r="D3872" s="14" t="s">
        <v>21</v>
      </c>
      <c r="E3872" t="str">
        <f t="shared" si="120"/>
        <v>https://www.wikidata.org/wiki/Q1357</v>
      </c>
      <c r="F3872" s="6" t="str">
        <f t="shared" si="121"/>
        <v>order and genus of Arachnida</v>
      </c>
      <c r="H3872" t="str">
        <f>IFERROR(INDEX($D$2:$D$100, MATCH(0, INDEX(COUNTIF($H$1:H3871, $D$2:$D$100), 0, 0), 0)), "")</f>
        <v/>
      </c>
    </row>
    <row r="3873" spans="1:8" x14ac:dyDescent="0.35">
      <c r="A3873" t="s">
        <v>71</v>
      </c>
      <c r="B3873">
        <v>0</v>
      </c>
      <c r="C3873">
        <v>3871</v>
      </c>
      <c r="D3873" s="14" t="s">
        <v>21</v>
      </c>
      <c r="E3873" t="str">
        <f t="shared" si="120"/>
        <v>https://www.wikidata.org/wiki/Q1357</v>
      </c>
      <c r="F3873" s="6" t="str">
        <f t="shared" si="121"/>
        <v>order and genus of Arachnida</v>
      </c>
      <c r="H3873" t="str">
        <f>IFERROR(INDEX($D$2:$D$100, MATCH(0, INDEX(COUNTIF($H$1:H3872, $D$2:$D$100), 0, 0), 0)), "")</f>
        <v/>
      </c>
    </row>
    <row r="3874" spans="1:8" x14ac:dyDescent="0.35">
      <c r="A3874" t="s">
        <v>71</v>
      </c>
      <c r="B3874">
        <v>0</v>
      </c>
      <c r="C3874">
        <v>3872</v>
      </c>
      <c r="D3874" s="14" t="s">
        <v>21</v>
      </c>
      <c r="E3874" t="str">
        <f t="shared" si="120"/>
        <v>https://www.wikidata.org/wiki/Q1357</v>
      </c>
      <c r="F3874" s="6" t="str">
        <f t="shared" si="121"/>
        <v>order and genus of Arachnida</v>
      </c>
      <c r="H3874" t="str">
        <f>IFERROR(INDEX($D$2:$D$100, MATCH(0, INDEX(COUNTIF($H$1:H3873, $D$2:$D$100), 0, 0), 0)), "")</f>
        <v/>
      </c>
    </row>
    <row r="3875" spans="1:8" x14ac:dyDescent="0.35">
      <c r="A3875" t="s">
        <v>71</v>
      </c>
      <c r="B3875">
        <v>0</v>
      </c>
      <c r="C3875">
        <v>3873</v>
      </c>
      <c r="D3875" s="14" t="s">
        <v>21</v>
      </c>
      <c r="E3875" t="str">
        <f t="shared" si="120"/>
        <v>https://www.wikidata.org/wiki/Q1357</v>
      </c>
      <c r="F3875" s="6" t="str">
        <f t="shared" si="121"/>
        <v>order and genus of Arachnida</v>
      </c>
      <c r="H3875" t="str">
        <f>IFERROR(INDEX($D$2:$D$100, MATCH(0, INDEX(COUNTIF($H$1:H3874, $D$2:$D$100), 0, 0), 0)), "")</f>
        <v/>
      </c>
    </row>
    <row r="3876" spans="1:8" x14ac:dyDescent="0.35">
      <c r="A3876" t="s">
        <v>71</v>
      </c>
      <c r="B3876">
        <v>0</v>
      </c>
      <c r="C3876">
        <v>3874</v>
      </c>
      <c r="D3876" s="14" t="s">
        <v>21</v>
      </c>
      <c r="E3876" t="str">
        <f t="shared" si="120"/>
        <v>https://www.wikidata.org/wiki/Q1357</v>
      </c>
      <c r="F3876" s="6" t="str">
        <f t="shared" si="121"/>
        <v>order and genus of Arachnida</v>
      </c>
      <c r="H3876" t="str">
        <f>IFERROR(INDEX($D$2:$D$100, MATCH(0, INDEX(COUNTIF($H$1:H3875, $D$2:$D$100), 0, 0), 0)), "")</f>
        <v/>
      </c>
    </row>
    <row r="3877" spans="1:8" x14ac:dyDescent="0.35">
      <c r="A3877" t="s">
        <v>71</v>
      </c>
      <c r="B3877">
        <v>0</v>
      </c>
      <c r="C3877">
        <v>3875</v>
      </c>
      <c r="D3877" s="14" t="s">
        <v>21</v>
      </c>
      <c r="E3877" t="str">
        <f t="shared" si="120"/>
        <v>https://www.wikidata.org/wiki/Q1357</v>
      </c>
      <c r="F3877" s="6" t="str">
        <f t="shared" si="121"/>
        <v>order and genus of Arachnida</v>
      </c>
      <c r="H3877" t="str">
        <f>IFERROR(INDEX($D$2:$D$100, MATCH(0, INDEX(COUNTIF($H$1:H3876, $D$2:$D$100), 0, 0), 0)), "")</f>
        <v/>
      </c>
    </row>
    <row r="3878" spans="1:8" x14ac:dyDescent="0.35">
      <c r="A3878" t="s">
        <v>71</v>
      </c>
      <c r="B3878">
        <v>0</v>
      </c>
      <c r="C3878">
        <v>3876</v>
      </c>
      <c r="D3878" s="14" t="s">
        <v>21</v>
      </c>
      <c r="E3878" t="str">
        <f t="shared" si="120"/>
        <v>https://www.wikidata.org/wiki/Q1357</v>
      </c>
      <c r="F3878" s="6" t="str">
        <f t="shared" si="121"/>
        <v>order and genus of Arachnida</v>
      </c>
      <c r="H3878" t="str">
        <f>IFERROR(INDEX($D$2:$D$100, MATCH(0, INDEX(COUNTIF($H$1:H3877, $D$2:$D$100), 0, 0), 0)), "")</f>
        <v/>
      </c>
    </row>
    <row r="3879" spans="1:8" x14ac:dyDescent="0.35">
      <c r="A3879" t="s">
        <v>71</v>
      </c>
      <c r="B3879">
        <v>0</v>
      </c>
      <c r="C3879">
        <v>3877</v>
      </c>
      <c r="D3879" s="14" t="s">
        <v>21</v>
      </c>
      <c r="E3879" t="str">
        <f t="shared" si="120"/>
        <v>https://www.wikidata.org/wiki/Q1357</v>
      </c>
      <c r="F3879" s="6" t="str">
        <f t="shared" si="121"/>
        <v>order and genus of Arachnida</v>
      </c>
      <c r="H3879" t="str">
        <f>IFERROR(INDEX($D$2:$D$100, MATCH(0, INDEX(COUNTIF($H$1:H3878, $D$2:$D$100), 0, 0), 0)), "")</f>
        <v/>
      </c>
    </row>
    <row r="3880" spans="1:8" x14ac:dyDescent="0.35">
      <c r="A3880" t="s">
        <v>71</v>
      </c>
      <c r="B3880">
        <v>0</v>
      </c>
      <c r="C3880">
        <v>3878</v>
      </c>
      <c r="D3880" s="14" t="s">
        <v>21</v>
      </c>
      <c r="E3880" t="str">
        <f t="shared" si="120"/>
        <v>https://www.wikidata.org/wiki/Q1357</v>
      </c>
      <c r="F3880" s="6" t="str">
        <f t="shared" si="121"/>
        <v>order and genus of Arachnida</v>
      </c>
      <c r="H3880" t="str">
        <f>IFERROR(INDEX($D$2:$D$100, MATCH(0, INDEX(COUNTIF($H$1:H3879, $D$2:$D$100), 0, 0), 0)), "")</f>
        <v/>
      </c>
    </row>
    <row r="3881" spans="1:8" x14ac:dyDescent="0.35">
      <c r="A3881" t="s">
        <v>71</v>
      </c>
      <c r="B3881">
        <v>0</v>
      </c>
      <c r="C3881">
        <v>3879</v>
      </c>
      <c r="D3881" s="14" t="s">
        <v>21</v>
      </c>
      <c r="E3881" t="str">
        <f t="shared" si="120"/>
        <v>https://www.wikidata.org/wiki/Q1357</v>
      </c>
      <c r="F3881" s="6" t="str">
        <f t="shared" si="121"/>
        <v>order and genus of Arachnida</v>
      </c>
      <c r="H3881" t="str">
        <f>IFERROR(INDEX($D$2:$D$100, MATCH(0, INDEX(COUNTIF($H$1:H3880, $D$2:$D$100), 0, 0), 0)), "")</f>
        <v/>
      </c>
    </row>
    <row r="3882" spans="1:8" x14ac:dyDescent="0.35">
      <c r="A3882" t="s">
        <v>71</v>
      </c>
      <c r="B3882">
        <v>0</v>
      </c>
      <c r="C3882">
        <v>3880</v>
      </c>
      <c r="D3882" s="14" t="s">
        <v>21</v>
      </c>
      <c r="E3882" t="str">
        <f t="shared" si="120"/>
        <v>https://www.wikidata.org/wiki/Q1357</v>
      </c>
      <c r="F3882" s="6" t="str">
        <f t="shared" si="121"/>
        <v>order and genus of Arachnida</v>
      </c>
      <c r="H3882" t="str">
        <f>IFERROR(INDEX($D$2:$D$100, MATCH(0, INDEX(COUNTIF($H$1:H3881, $D$2:$D$100), 0, 0), 0)), "")</f>
        <v/>
      </c>
    </row>
    <row r="3883" spans="1:8" x14ac:dyDescent="0.35">
      <c r="A3883" t="s">
        <v>71</v>
      </c>
      <c r="B3883">
        <v>0</v>
      </c>
      <c r="C3883">
        <v>3881</v>
      </c>
      <c r="D3883" s="14" t="s">
        <v>21</v>
      </c>
      <c r="E3883" t="str">
        <f t="shared" si="120"/>
        <v>https://www.wikidata.org/wiki/Q1357</v>
      </c>
      <c r="F3883" s="6" t="str">
        <f t="shared" si="121"/>
        <v>order and genus of Arachnida</v>
      </c>
      <c r="H3883" t="str">
        <f>IFERROR(INDEX($D$2:$D$100, MATCH(0, INDEX(COUNTIF($H$1:H3882, $D$2:$D$100), 0, 0), 0)), "")</f>
        <v/>
      </c>
    </row>
    <row r="3884" spans="1:8" x14ac:dyDescent="0.35">
      <c r="A3884" t="s">
        <v>71</v>
      </c>
      <c r="B3884">
        <v>0</v>
      </c>
      <c r="C3884">
        <v>3882</v>
      </c>
      <c r="D3884" s="14" t="s">
        <v>21</v>
      </c>
      <c r="E3884" t="str">
        <f t="shared" si="120"/>
        <v>https://www.wikidata.org/wiki/Q1357</v>
      </c>
      <c r="F3884" s="6" t="str">
        <f t="shared" si="121"/>
        <v>order and genus of Arachnida</v>
      </c>
      <c r="H3884" t="str">
        <f>IFERROR(INDEX($D$2:$D$100, MATCH(0, INDEX(COUNTIF($H$1:H3883, $D$2:$D$100), 0, 0), 0)), "")</f>
        <v/>
      </c>
    </row>
    <row r="3885" spans="1:8" x14ac:dyDescent="0.35">
      <c r="A3885" t="s">
        <v>71</v>
      </c>
      <c r="B3885">
        <v>0</v>
      </c>
      <c r="C3885">
        <v>3883</v>
      </c>
      <c r="D3885" s="14" t="s">
        <v>21</v>
      </c>
      <c r="E3885" t="str">
        <f t="shared" si="120"/>
        <v>https://www.wikidata.org/wiki/Q1357</v>
      </c>
      <c r="F3885" s="6" t="str">
        <f t="shared" si="121"/>
        <v>order and genus of Arachnida</v>
      </c>
      <c r="H3885" t="str">
        <f>IFERROR(INDEX($D$2:$D$100, MATCH(0, INDEX(COUNTIF($H$1:H3884, $D$2:$D$100), 0, 0), 0)), "")</f>
        <v/>
      </c>
    </row>
    <row r="3886" spans="1:8" x14ac:dyDescent="0.35">
      <c r="A3886" t="s">
        <v>71</v>
      </c>
      <c r="B3886">
        <v>0</v>
      </c>
      <c r="C3886">
        <v>3884</v>
      </c>
      <c r="D3886" s="14" t="s">
        <v>21</v>
      </c>
      <c r="E3886" t="str">
        <f t="shared" si="120"/>
        <v>https://www.wikidata.org/wiki/Q1357</v>
      </c>
      <c r="F3886" s="6" t="str">
        <f t="shared" si="121"/>
        <v>order and genus of Arachnida</v>
      </c>
      <c r="H3886" t="str">
        <f>IFERROR(INDEX($D$2:$D$100, MATCH(0, INDEX(COUNTIF($H$1:H3885, $D$2:$D$100), 0, 0), 0)), "")</f>
        <v/>
      </c>
    </row>
    <row r="3887" spans="1:8" x14ac:dyDescent="0.35">
      <c r="A3887" t="s">
        <v>71</v>
      </c>
      <c r="B3887">
        <v>0</v>
      </c>
      <c r="C3887">
        <v>3885</v>
      </c>
      <c r="D3887" s="14" t="s">
        <v>21</v>
      </c>
      <c r="E3887" t="str">
        <f t="shared" si="120"/>
        <v>https://www.wikidata.org/wiki/Q1357</v>
      </c>
      <c r="F3887" s="6" t="str">
        <f t="shared" si="121"/>
        <v>order and genus of Arachnida</v>
      </c>
      <c r="H3887" t="str">
        <f>IFERROR(INDEX($D$2:$D$100, MATCH(0, INDEX(COUNTIF($H$1:H3886, $D$2:$D$100), 0, 0), 0)), "")</f>
        <v/>
      </c>
    </row>
    <row r="3888" spans="1:8" x14ac:dyDescent="0.35">
      <c r="A3888" t="s">
        <v>71</v>
      </c>
      <c r="B3888">
        <v>0</v>
      </c>
      <c r="C3888">
        <v>3886</v>
      </c>
      <c r="D3888" s="14" t="s">
        <v>21</v>
      </c>
      <c r="E3888" t="str">
        <f t="shared" si="120"/>
        <v>https://www.wikidata.org/wiki/Q1357</v>
      </c>
      <c r="F3888" s="6" t="str">
        <f t="shared" si="121"/>
        <v>order and genus of Arachnida</v>
      </c>
      <c r="H3888" t="str">
        <f>IFERROR(INDEX($D$2:$D$100, MATCH(0, INDEX(COUNTIF($H$1:H3887, $D$2:$D$100), 0, 0), 0)), "")</f>
        <v/>
      </c>
    </row>
    <row r="3889" spans="1:8" x14ac:dyDescent="0.35">
      <c r="A3889" t="s">
        <v>71</v>
      </c>
      <c r="B3889">
        <v>0</v>
      </c>
      <c r="C3889">
        <v>3887</v>
      </c>
      <c r="D3889" s="14" t="s">
        <v>21</v>
      </c>
      <c r="E3889" t="str">
        <f t="shared" si="120"/>
        <v>https://www.wikidata.org/wiki/Q1357</v>
      </c>
      <c r="F3889" s="6" t="str">
        <f t="shared" si="121"/>
        <v>order and genus of Arachnida</v>
      </c>
      <c r="H3889" t="str">
        <f>IFERROR(INDEX($D$2:$D$100, MATCH(0, INDEX(COUNTIF($H$1:H3888, $D$2:$D$100), 0, 0), 0)), "")</f>
        <v/>
      </c>
    </row>
    <row r="3890" spans="1:8" x14ac:dyDescent="0.35">
      <c r="A3890" t="s">
        <v>71</v>
      </c>
      <c r="B3890">
        <v>0</v>
      </c>
      <c r="C3890">
        <v>3888</v>
      </c>
      <c r="D3890" s="14" t="s">
        <v>21</v>
      </c>
      <c r="E3890" t="str">
        <f t="shared" si="120"/>
        <v>https://www.wikidata.org/wiki/Q1357</v>
      </c>
      <c r="F3890" s="6" t="str">
        <f t="shared" si="121"/>
        <v>order and genus of Arachnida</v>
      </c>
      <c r="H3890" t="str">
        <f>IFERROR(INDEX($D$2:$D$100, MATCH(0, INDEX(COUNTIF($H$1:H3889, $D$2:$D$100), 0, 0), 0)), "")</f>
        <v/>
      </c>
    </row>
    <row r="3891" spans="1:8" x14ac:dyDescent="0.35">
      <c r="A3891" t="s">
        <v>71</v>
      </c>
      <c r="B3891">
        <v>0</v>
      </c>
      <c r="C3891">
        <v>3889</v>
      </c>
      <c r="D3891" s="14" t="s">
        <v>21</v>
      </c>
      <c r="E3891" t="str">
        <f t="shared" si="120"/>
        <v>https://www.wikidata.org/wiki/Q1357</v>
      </c>
      <c r="F3891" s="6" t="str">
        <f t="shared" si="121"/>
        <v>order and genus of Arachnida</v>
      </c>
      <c r="H3891" t="str">
        <f>IFERROR(INDEX($D$2:$D$100, MATCH(0, INDEX(COUNTIF($H$1:H3890, $D$2:$D$100), 0, 0), 0)), "")</f>
        <v/>
      </c>
    </row>
    <row r="3892" spans="1:8" x14ac:dyDescent="0.35">
      <c r="A3892" t="s">
        <v>71</v>
      </c>
      <c r="B3892">
        <v>0</v>
      </c>
      <c r="C3892">
        <v>3890</v>
      </c>
      <c r="D3892" s="14" t="s">
        <v>21</v>
      </c>
      <c r="E3892" t="str">
        <f t="shared" si="120"/>
        <v>https://www.wikidata.org/wiki/Q1357</v>
      </c>
      <c r="F3892" s="6" t="str">
        <f t="shared" si="121"/>
        <v>order and genus of Arachnida</v>
      </c>
      <c r="H3892" t="str">
        <f>IFERROR(INDEX($D$2:$D$100, MATCH(0, INDEX(COUNTIF($H$1:H3891, $D$2:$D$100), 0, 0), 0)), "")</f>
        <v/>
      </c>
    </row>
    <row r="3893" spans="1:8" x14ac:dyDescent="0.35">
      <c r="A3893" t="s">
        <v>71</v>
      </c>
      <c r="B3893">
        <v>0</v>
      </c>
      <c r="C3893">
        <v>3891</v>
      </c>
      <c r="D3893" s="14" t="s">
        <v>21</v>
      </c>
      <c r="E3893" t="str">
        <f t="shared" si="120"/>
        <v>https://www.wikidata.org/wiki/Q1357</v>
      </c>
      <c r="F3893" s="6" t="str">
        <f t="shared" si="121"/>
        <v>order and genus of Arachnida</v>
      </c>
      <c r="H3893" t="str">
        <f>IFERROR(INDEX($D$2:$D$100, MATCH(0, INDEX(COUNTIF($H$1:H3892, $D$2:$D$100), 0, 0), 0)), "")</f>
        <v/>
      </c>
    </row>
    <row r="3894" spans="1:8" x14ac:dyDescent="0.35">
      <c r="A3894" t="s">
        <v>71</v>
      </c>
      <c r="B3894">
        <v>0</v>
      </c>
      <c r="C3894">
        <v>3892</v>
      </c>
      <c r="D3894" s="14" t="s">
        <v>21</v>
      </c>
      <c r="E3894" t="str">
        <f t="shared" si="120"/>
        <v>https://www.wikidata.org/wiki/Q1357</v>
      </c>
      <c r="F3894" s="6" t="str">
        <f t="shared" si="121"/>
        <v>order and genus of Arachnida</v>
      </c>
      <c r="H3894" t="str">
        <f>IFERROR(INDEX($D$2:$D$100, MATCH(0, INDEX(COUNTIF($H$1:H3893, $D$2:$D$100), 0, 0), 0)), "")</f>
        <v/>
      </c>
    </row>
    <row r="3895" spans="1:8" x14ac:dyDescent="0.35">
      <c r="A3895" t="s">
        <v>71</v>
      </c>
      <c r="B3895">
        <v>0</v>
      </c>
      <c r="C3895">
        <v>3893</v>
      </c>
      <c r="D3895" s="14" t="s">
        <v>21</v>
      </c>
      <c r="E3895" t="str">
        <f t="shared" si="120"/>
        <v>https://www.wikidata.org/wiki/Q1357</v>
      </c>
      <c r="F3895" s="6" t="str">
        <f t="shared" si="121"/>
        <v>order and genus of Arachnida</v>
      </c>
      <c r="H3895" t="str">
        <f>IFERROR(INDEX($D$2:$D$100, MATCH(0, INDEX(COUNTIF($H$1:H3894, $D$2:$D$100), 0, 0), 0)), "")</f>
        <v/>
      </c>
    </row>
    <row r="3896" spans="1:8" x14ac:dyDescent="0.35">
      <c r="A3896" t="s">
        <v>71</v>
      </c>
      <c r="B3896">
        <v>0</v>
      </c>
      <c r="C3896">
        <v>3894</v>
      </c>
      <c r="D3896" s="14" t="s">
        <v>21</v>
      </c>
      <c r="E3896" t="str">
        <f t="shared" si="120"/>
        <v>https://www.wikidata.org/wiki/Q1357</v>
      </c>
      <c r="F3896" s="6" t="str">
        <f t="shared" si="121"/>
        <v>order and genus of Arachnida</v>
      </c>
      <c r="H3896" t="str">
        <f>IFERROR(INDEX($D$2:$D$100, MATCH(0, INDEX(COUNTIF($H$1:H3895, $D$2:$D$100), 0, 0), 0)), "")</f>
        <v/>
      </c>
    </row>
    <row r="3897" spans="1:8" x14ac:dyDescent="0.35">
      <c r="A3897" t="s">
        <v>71</v>
      </c>
      <c r="B3897">
        <v>0</v>
      </c>
      <c r="C3897">
        <v>3895</v>
      </c>
      <c r="D3897" s="14" t="s">
        <v>21</v>
      </c>
      <c r="E3897" t="str">
        <f t="shared" si="120"/>
        <v>https://www.wikidata.org/wiki/Q1357</v>
      </c>
      <c r="F3897" s="6" t="str">
        <f t="shared" si="121"/>
        <v>order and genus of Arachnida</v>
      </c>
      <c r="H3897" t="str">
        <f>IFERROR(INDEX($D$2:$D$100, MATCH(0, INDEX(COUNTIF($H$1:H3896, $D$2:$D$100), 0, 0), 0)), "")</f>
        <v/>
      </c>
    </row>
    <row r="3898" spans="1:8" x14ac:dyDescent="0.35">
      <c r="A3898" t="s">
        <v>71</v>
      </c>
      <c r="B3898">
        <v>0</v>
      </c>
      <c r="C3898">
        <v>3896</v>
      </c>
      <c r="D3898" s="14" t="s">
        <v>21</v>
      </c>
      <c r="E3898" t="str">
        <f t="shared" si="120"/>
        <v>https://www.wikidata.org/wiki/Q1357</v>
      </c>
      <c r="F3898" s="6" t="str">
        <f t="shared" si="121"/>
        <v>order and genus of Arachnida</v>
      </c>
      <c r="H3898" t="str">
        <f>IFERROR(INDEX($D$2:$D$100, MATCH(0, INDEX(COUNTIF($H$1:H3897, $D$2:$D$100), 0, 0), 0)), "")</f>
        <v/>
      </c>
    </row>
    <row r="3899" spans="1:8" x14ac:dyDescent="0.35">
      <c r="A3899" t="s">
        <v>71</v>
      </c>
      <c r="B3899">
        <v>0</v>
      </c>
      <c r="C3899">
        <v>3897</v>
      </c>
      <c r="D3899" s="14" t="s">
        <v>21</v>
      </c>
      <c r="E3899" t="str">
        <f t="shared" si="120"/>
        <v>https://www.wikidata.org/wiki/Q1357</v>
      </c>
      <c r="F3899" s="6" t="str">
        <f t="shared" si="121"/>
        <v>order and genus of Arachnida</v>
      </c>
      <c r="H3899" t="str">
        <f>IFERROR(INDEX($D$2:$D$100, MATCH(0, INDEX(COUNTIF($H$1:H3898, $D$2:$D$100), 0, 0), 0)), "")</f>
        <v/>
      </c>
    </row>
    <row r="3900" spans="1:8" x14ac:dyDescent="0.35">
      <c r="A3900" t="s">
        <v>71</v>
      </c>
      <c r="B3900">
        <v>0</v>
      </c>
      <c r="C3900">
        <v>3898</v>
      </c>
      <c r="D3900" s="14" t="s">
        <v>21</v>
      </c>
      <c r="E3900" t="str">
        <f t="shared" si="120"/>
        <v>https://www.wikidata.org/wiki/Q1357</v>
      </c>
      <c r="F3900" s="6" t="str">
        <f t="shared" si="121"/>
        <v>order and genus of Arachnida</v>
      </c>
      <c r="H3900" t="str">
        <f>IFERROR(INDEX($D$2:$D$100, MATCH(0, INDEX(COUNTIF($H$1:H3899, $D$2:$D$100), 0, 0), 0)), "")</f>
        <v/>
      </c>
    </row>
    <row r="3901" spans="1:8" x14ac:dyDescent="0.35">
      <c r="A3901" t="s">
        <v>71</v>
      </c>
      <c r="B3901">
        <v>0</v>
      </c>
      <c r="C3901">
        <v>3899</v>
      </c>
      <c r="D3901" s="14" t="s">
        <v>21</v>
      </c>
      <c r="E3901" t="str">
        <f t="shared" si="120"/>
        <v>https://www.wikidata.org/wiki/Q1357</v>
      </c>
      <c r="F3901" s="6" t="str">
        <f t="shared" si="121"/>
        <v>order and genus of Arachnida</v>
      </c>
      <c r="H3901" t="str">
        <f>IFERROR(INDEX($D$2:$D$100, MATCH(0, INDEX(COUNTIF($H$1:H3900, $D$2:$D$100), 0, 0), 0)), "")</f>
        <v/>
      </c>
    </row>
    <row r="3902" spans="1:8" x14ac:dyDescent="0.35">
      <c r="A3902" t="s">
        <v>71</v>
      </c>
      <c r="B3902">
        <v>0</v>
      </c>
      <c r="C3902">
        <v>3900</v>
      </c>
      <c r="D3902" s="14" t="s">
        <v>21</v>
      </c>
      <c r="E3902" t="str">
        <f t="shared" si="120"/>
        <v>https://www.wikidata.org/wiki/Q1357</v>
      </c>
      <c r="F3902" s="6" t="str">
        <f t="shared" si="121"/>
        <v>order and genus of Arachnida</v>
      </c>
      <c r="H3902" t="str">
        <f>IFERROR(INDEX($D$2:$D$100, MATCH(0, INDEX(COUNTIF($H$1:H3901, $D$2:$D$100), 0, 0), 0)), "")</f>
        <v/>
      </c>
    </row>
    <row r="3903" spans="1:8" x14ac:dyDescent="0.35">
      <c r="A3903" t="s">
        <v>71</v>
      </c>
      <c r="B3903">
        <v>0</v>
      </c>
      <c r="C3903">
        <v>3901</v>
      </c>
      <c r="D3903" s="14" t="s">
        <v>21</v>
      </c>
      <c r="E3903" t="str">
        <f t="shared" si="120"/>
        <v>https://www.wikidata.org/wiki/Q1357</v>
      </c>
      <c r="F3903" s="6" t="str">
        <f t="shared" si="121"/>
        <v>order and genus of Arachnida</v>
      </c>
      <c r="H3903" t="str">
        <f>IFERROR(INDEX($D$2:$D$100, MATCH(0, INDEX(COUNTIF($H$1:H3902, $D$2:$D$100), 0, 0), 0)), "")</f>
        <v/>
      </c>
    </row>
    <row r="3904" spans="1:8" x14ac:dyDescent="0.35">
      <c r="A3904" t="s">
        <v>71</v>
      </c>
      <c r="B3904">
        <v>0</v>
      </c>
      <c r="C3904">
        <v>3902</v>
      </c>
      <c r="D3904" s="14" t="s">
        <v>21</v>
      </c>
      <c r="E3904" t="str">
        <f t="shared" si="120"/>
        <v>https://www.wikidata.org/wiki/Q1357</v>
      </c>
      <c r="F3904" s="6" t="str">
        <f t="shared" si="121"/>
        <v>order and genus of Arachnida</v>
      </c>
      <c r="H3904" t="str">
        <f>IFERROR(INDEX($D$2:$D$100, MATCH(0, INDEX(COUNTIF($H$1:H3903, $D$2:$D$100), 0, 0), 0)), "")</f>
        <v/>
      </c>
    </row>
    <row r="3905" spans="1:8" x14ac:dyDescent="0.35">
      <c r="A3905" t="s">
        <v>71</v>
      </c>
      <c r="B3905">
        <v>0</v>
      </c>
      <c r="C3905">
        <v>3903</v>
      </c>
      <c r="D3905" s="14" t="s">
        <v>21</v>
      </c>
      <c r="E3905" t="str">
        <f t="shared" si="120"/>
        <v>https://www.wikidata.org/wiki/Q1357</v>
      </c>
      <c r="F3905" s="6" t="str">
        <f t="shared" si="121"/>
        <v>order and genus of Arachnida</v>
      </c>
      <c r="H3905" t="str">
        <f>IFERROR(INDEX($D$2:$D$100, MATCH(0, INDEX(COUNTIF($H$1:H3904, $D$2:$D$100), 0, 0), 0)), "")</f>
        <v/>
      </c>
    </row>
    <row r="3906" spans="1:8" x14ac:dyDescent="0.35">
      <c r="A3906" t="s">
        <v>71</v>
      </c>
      <c r="B3906">
        <v>0</v>
      </c>
      <c r="C3906">
        <v>3904</v>
      </c>
      <c r="D3906" s="14" t="s">
        <v>21</v>
      </c>
      <c r="E3906" t="str">
        <f t="shared" ref="E3906:E3969" si="122">VLOOKUP(D3906,H:J, 2, FALSE)</f>
        <v>https://www.wikidata.org/wiki/Q1357</v>
      </c>
      <c r="F3906" s="6" t="str">
        <f t="shared" ref="F3906:F3969" si="123">VLOOKUP(D3906,H:J, 3, FALSE)</f>
        <v>order and genus of Arachnida</v>
      </c>
      <c r="H3906" t="str">
        <f>IFERROR(INDEX($D$2:$D$100, MATCH(0, INDEX(COUNTIF($H$1:H3905, $D$2:$D$100), 0, 0), 0)), "")</f>
        <v/>
      </c>
    </row>
    <row r="3907" spans="1:8" x14ac:dyDescent="0.35">
      <c r="A3907" t="s">
        <v>71</v>
      </c>
      <c r="B3907">
        <v>0</v>
      </c>
      <c r="C3907">
        <v>3905</v>
      </c>
      <c r="D3907" s="14" t="s">
        <v>21</v>
      </c>
      <c r="E3907" t="str">
        <f t="shared" si="122"/>
        <v>https://www.wikidata.org/wiki/Q1357</v>
      </c>
      <c r="F3907" s="6" t="str">
        <f t="shared" si="123"/>
        <v>order and genus of Arachnida</v>
      </c>
      <c r="H3907" t="str">
        <f>IFERROR(INDEX($D$2:$D$100, MATCH(0, INDEX(COUNTIF($H$1:H3906, $D$2:$D$100), 0, 0), 0)), "")</f>
        <v/>
      </c>
    </row>
    <row r="3908" spans="1:8" x14ac:dyDescent="0.35">
      <c r="A3908" t="s">
        <v>71</v>
      </c>
      <c r="B3908">
        <v>0</v>
      </c>
      <c r="C3908">
        <v>3906</v>
      </c>
      <c r="D3908" s="14" t="s">
        <v>21</v>
      </c>
      <c r="E3908" t="str">
        <f t="shared" si="122"/>
        <v>https://www.wikidata.org/wiki/Q1357</v>
      </c>
      <c r="F3908" s="6" t="str">
        <f t="shared" si="123"/>
        <v>order and genus of Arachnida</v>
      </c>
      <c r="H3908" t="str">
        <f>IFERROR(INDEX($D$2:$D$100, MATCH(0, INDEX(COUNTIF($H$1:H3907, $D$2:$D$100), 0, 0), 0)), "")</f>
        <v/>
      </c>
    </row>
    <row r="3909" spans="1:8" x14ac:dyDescent="0.35">
      <c r="A3909" t="s">
        <v>71</v>
      </c>
      <c r="B3909">
        <v>0</v>
      </c>
      <c r="C3909">
        <v>3907</v>
      </c>
      <c r="D3909" s="14" t="s">
        <v>21</v>
      </c>
      <c r="E3909" t="str">
        <f t="shared" si="122"/>
        <v>https://www.wikidata.org/wiki/Q1357</v>
      </c>
      <c r="F3909" s="6" t="str">
        <f t="shared" si="123"/>
        <v>order and genus of Arachnida</v>
      </c>
      <c r="H3909" t="str">
        <f>IFERROR(INDEX($D$2:$D$100, MATCH(0, INDEX(COUNTIF($H$1:H3908, $D$2:$D$100), 0, 0), 0)), "")</f>
        <v/>
      </c>
    </row>
    <row r="3910" spans="1:8" x14ac:dyDescent="0.35">
      <c r="A3910" t="s">
        <v>71</v>
      </c>
      <c r="B3910">
        <v>0</v>
      </c>
      <c r="C3910">
        <v>3908</v>
      </c>
      <c r="D3910" s="14" t="s">
        <v>21</v>
      </c>
      <c r="E3910" t="str">
        <f t="shared" si="122"/>
        <v>https://www.wikidata.org/wiki/Q1357</v>
      </c>
      <c r="F3910" s="6" t="str">
        <f t="shared" si="123"/>
        <v>order and genus of Arachnida</v>
      </c>
      <c r="H3910" t="str">
        <f>IFERROR(INDEX($D$2:$D$100, MATCH(0, INDEX(COUNTIF($H$1:H3909, $D$2:$D$100), 0, 0), 0)), "")</f>
        <v/>
      </c>
    </row>
    <row r="3911" spans="1:8" x14ac:dyDescent="0.35">
      <c r="A3911" t="s">
        <v>71</v>
      </c>
      <c r="B3911">
        <v>0</v>
      </c>
      <c r="C3911">
        <v>3909</v>
      </c>
      <c r="D3911" s="14" t="s">
        <v>21</v>
      </c>
      <c r="E3911" t="str">
        <f t="shared" si="122"/>
        <v>https://www.wikidata.org/wiki/Q1357</v>
      </c>
      <c r="F3911" s="6" t="str">
        <f t="shared" si="123"/>
        <v>order and genus of Arachnida</v>
      </c>
      <c r="H3911" t="str">
        <f>IFERROR(INDEX($D$2:$D$100, MATCH(0, INDEX(COUNTIF($H$1:H3910, $D$2:$D$100), 0, 0), 0)), "")</f>
        <v/>
      </c>
    </row>
    <row r="3912" spans="1:8" x14ac:dyDescent="0.35">
      <c r="A3912" t="s">
        <v>71</v>
      </c>
      <c r="B3912">
        <v>0</v>
      </c>
      <c r="C3912">
        <v>3910</v>
      </c>
      <c r="D3912" s="14" t="s">
        <v>21</v>
      </c>
      <c r="E3912" t="str">
        <f t="shared" si="122"/>
        <v>https://www.wikidata.org/wiki/Q1357</v>
      </c>
      <c r="F3912" s="6" t="str">
        <f t="shared" si="123"/>
        <v>order and genus of Arachnida</v>
      </c>
      <c r="H3912" t="str">
        <f>IFERROR(INDEX($D$2:$D$100, MATCH(0, INDEX(COUNTIF($H$1:H3911, $D$2:$D$100), 0, 0), 0)), "")</f>
        <v/>
      </c>
    </row>
    <row r="3913" spans="1:8" x14ac:dyDescent="0.35">
      <c r="A3913" t="s">
        <v>71</v>
      </c>
      <c r="B3913">
        <v>0</v>
      </c>
      <c r="C3913">
        <v>3911</v>
      </c>
      <c r="D3913" s="14" t="s">
        <v>21</v>
      </c>
      <c r="E3913" t="str">
        <f t="shared" si="122"/>
        <v>https://www.wikidata.org/wiki/Q1357</v>
      </c>
      <c r="F3913" s="6" t="str">
        <f t="shared" si="123"/>
        <v>order and genus of Arachnida</v>
      </c>
      <c r="H3913" t="str">
        <f>IFERROR(INDEX($D$2:$D$100, MATCH(0, INDEX(COUNTIF($H$1:H3912, $D$2:$D$100), 0, 0), 0)), "")</f>
        <v/>
      </c>
    </row>
    <row r="3914" spans="1:8" x14ac:dyDescent="0.35">
      <c r="A3914" t="s">
        <v>71</v>
      </c>
      <c r="B3914">
        <v>0</v>
      </c>
      <c r="C3914">
        <v>3912</v>
      </c>
      <c r="D3914" s="14" t="s">
        <v>21</v>
      </c>
      <c r="E3914" t="str">
        <f t="shared" si="122"/>
        <v>https://www.wikidata.org/wiki/Q1357</v>
      </c>
      <c r="F3914" s="6" t="str">
        <f t="shared" si="123"/>
        <v>order and genus of Arachnida</v>
      </c>
      <c r="H3914" t="str">
        <f>IFERROR(INDEX($D$2:$D$100, MATCH(0, INDEX(COUNTIF($H$1:H3913, $D$2:$D$100), 0, 0), 0)), "")</f>
        <v/>
      </c>
    </row>
    <row r="3915" spans="1:8" x14ac:dyDescent="0.35">
      <c r="A3915" t="s">
        <v>71</v>
      </c>
      <c r="B3915">
        <v>0</v>
      </c>
      <c r="C3915">
        <v>3913</v>
      </c>
      <c r="D3915" s="14" t="s">
        <v>21</v>
      </c>
      <c r="E3915" t="str">
        <f t="shared" si="122"/>
        <v>https://www.wikidata.org/wiki/Q1357</v>
      </c>
      <c r="F3915" s="6" t="str">
        <f t="shared" si="123"/>
        <v>order and genus of Arachnida</v>
      </c>
      <c r="H3915" t="str">
        <f>IFERROR(INDEX($D$2:$D$100, MATCH(0, INDEX(COUNTIF($H$1:H3914, $D$2:$D$100), 0, 0), 0)), "")</f>
        <v/>
      </c>
    </row>
    <row r="3916" spans="1:8" x14ac:dyDescent="0.35">
      <c r="A3916" t="s">
        <v>71</v>
      </c>
      <c r="B3916">
        <v>0</v>
      </c>
      <c r="C3916">
        <v>3914</v>
      </c>
      <c r="D3916" s="14" t="s">
        <v>21</v>
      </c>
      <c r="E3916" t="str">
        <f t="shared" si="122"/>
        <v>https://www.wikidata.org/wiki/Q1357</v>
      </c>
      <c r="F3916" s="6" t="str">
        <f t="shared" si="123"/>
        <v>order and genus of Arachnida</v>
      </c>
      <c r="H3916" t="str">
        <f>IFERROR(INDEX($D$2:$D$100, MATCH(0, INDEX(COUNTIF($H$1:H3915, $D$2:$D$100), 0, 0), 0)), "")</f>
        <v/>
      </c>
    </row>
    <row r="3917" spans="1:8" x14ac:dyDescent="0.35">
      <c r="A3917" t="s">
        <v>71</v>
      </c>
      <c r="B3917">
        <v>0</v>
      </c>
      <c r="C3917">
        <v>3915</v>
      </c>
      <c r="D3917" s="14" t="s">
        <v>21</v>
      </c>
      <c r="E3917" t="str">
        <f t="shared" si="122"/>
        <v>https://www.wikidata.org/wiki/Q1357</v>
      </c>
      <c r="F3917" s="6" t="str">
        <f t="shared" si="123"/>
        <v>order and genus of Arachnida</v>
      </c>
      <c r="H3917" t="str">
        <f>IFERROR(INDEX($D$2:$D$100, MATCH(0, INDEX(COUNTIF($H$1:H3916, $D$2:$D$100), 0, 0), 0)), "")</f>
        <v/>
      </c>
    </row>
    <row r="3918" spans="1:8" x14ac:dyDescent="0.35">
      <c r="A3918" t="s">
        <v>71</v>
      </c>
      <c r="B3918">
        <v>0</v>
      </c>
      <c r="C3918">
        <v>3916</v>
      </c>
      <c r="D3918" s="14" t="s">
        <v>21</v>
      </c>
      <c r="E3918" t="str">
        <f t="shared" si="122"/>
        <v>https://www.wikidata.org/wiki/Q1357</v>
      </c>
      <c r="F3918" s="6" t="str">
        <f t="shared" si="123"/>
        <v>order and genus of Arachnida</v>
      </c>
      <c r="H3918" t="str">
        <f>IFERROR(INDEX($D$2:$D$100, MATCH(0, INDEX(COUNTIF($H$1:H3917, $D$2:$D$100), 0, 0), 0)), "")</f>
        <v/>
      </c>
    </row>
    <row r="3919" spans="1:8" x14ac:dyDescent="0.35">
      <c r="A3919" t="s">
        <v>71</v>
      </c>
      <c r="B3919">
        <v>0</v>
      </c>
      <c r="C3919">
        <v>3917</v>
      </c>
      <c r="D3919" s="14" t="s">
        <v>21</v>
      </c>
      <c r="E3919" t="str">
        <f t="shared" si="122"/>
        <v>https://www.wikidata.org/wiki/Q1357</v>
      </c>
      <c r="F3919" s="6" t="str">
        <f t="shared" si="123"/>
        <v>order and genus of Arachnida</v>
      </c>
      <c r="H3919" t="str">
        <f>IFERROR(INDEX($D$2:$D$100, MATCH(0, INDEX(COUNTIF($H$1:H3918, $D$2:$D$100), 0, 0), 0)), "")</f>
        <v/>
      </c>
    </row>
    <row r="3920" spans="1:8" x14ac:dyDescent="0.35">
      <c r="A3920" t="s">
        <v>71</v>
      </c>
      <c r="B3920">
        <v>0</v>
      </c>
      <c r="C3920">
        <v>3918</v>
      </c>
      <c r="D3920" s="14" t="s">
        <v>21</v>
      </c>
      <c r="E3920" t="str">
        <f t="shared" si="122"/>
        <v>https://www.wikidata.org/wiki/Q1357</v>
      </c>
      <c r="F3920" s="6" t="str">
        <f t="shared" si="123"/>
        <v>order and genus of Arachnida</v>
      </c>
      <c r="H3920" t="str">
        <f>IFERROR(INDEX($D$2:$D$100, MATCH(0, INDEX(COUNTIF($H$1:H3919, $D$2:$D$100), 0, 0), 0)), "")</f>
        <v/>
      </c>
    </row>
    <row r="3921" spans="1:8" x14ac:dyDescent="0.35">
      <c r="A3921" t="s">
        <v>71</v>
      </c>
      <c r="B3921">
        <v>0</v>
      </c>
      <c r="C3921">
        <v>3919</v>
      </c>
      <c r="D3921" s="14" t="s">
        <v>21</v>
      </c>
      <c r="E3921" t="str">
        <f t="shared" si="122"/>
        <v>https://www.wikidata.org/wiki/Q1357</v>
      </c>
      <c r="F3921" s="6" t="str">
        <f t="shared" si="123"/>
        <v>order and genus of Arachnida</v>
      </c>
      <c r="H3921" t="str">
        <f>IFERROR(INDEX($D$2:$D$100, MATCH(0, INDEX(COUNTIF($H$1:H3920, $D$2:$D$100), 0, 0), 0)), "")</f>
        <v/>
      </c>
    </row>
    <row r="3922" spans="1:8" x14ac:dyDescent="0.35">
      <c r="A3922" t="s">
        <v>71</v>
      </c>
      <c r="B3922">
        <v>0</v>
      </c>
      <c r="C3922">
        <v>3920</v>
      </c>
      <c r="D3922" s="14" t="s">
        <v>21</v>
      </c>
      <c r="E3922" t="str">
        <f t="shared" si="122"/>
        <v>https://www.wikidata.org/wiki/Q1357</v>
      </c>
      <c r="F3922" s="6" t="str">
        <f t="shared" si="123"/>
        <v>order and genus of Arachnida</v>
      </c>
      <c r="H3922" t="str">
        <f>IFERROR(INDEX($D$2:$D$100, MATCH(0, INDEX(COUNTIF($H$1:H3921, $D$2:$D$100), 0, 0), 0)), "")</f>
        <v/>
      </c>
    </row>
    <row r="3923" spans="1:8" x14ac:dyDescent="0.35">
      <c r="A3923" t="s">
        <v>71</v>
      </c>
      <c r="B3923">
        <v>0</v>
      </c>
      <c r="C3923">
        <v>3921</v>
      </c>
      <c r="D3923" s="14" t="s">
        <v>21</v>
      </c>
      <c r="E3923" t="str">
        <f t="shared" si="122"/>
        <v>https://www.wikidata.org/wiki/Q1357</v>
      </c>
      <c r="F3923" s="6" t="str">
        <f t="shared" si="123"/>
        <v>order and genus of Arachnida</v>
      </c>
      <c r="H3923" t="str">
        <f>IFERROR(INDEX($D$2:$D$100, MATCH(0, INDEX(COUNTIF($H$1:H3922, $D$2:$D$100), 0, 0), 0)), "")</f>
        <v/>
      </c>
    </row>
    <row r="3924" spans="1:8" x14ac:dyDescent="0.35">
      <c r="A3924" t="s">
        <v>71</v>
      </c>
      <c r="B3924">
        <v>0</v>
      </c>
      <c r="C3924">
        <v>3922</v>
      </c>
      <c r="D3924" s="14" t="s">
        <v>21</v>
      </c>
      <c r="E3924" t="str">
        <f t="shared" si="122"/>
        <v>https://www.wikidata.org/wiki/Q1357</v>
      </c>
      <c r="F3924" s="6" t="str">
        <f t="shared" si="123"/>
        <v>order and genus of Arachnida</v>
      </c>
      <c r="H3924" t="str">
        <f>IFERROR(INDEX($D$2:$D$100, MATCH(0, INDEX(COUNTIF($H$1:H3923, $D$2:$D$100), 0, 0), 0)), "")</f>
        <v/>
      </c>
    </row>
    <row r="3925" spans="1:8" x14ac:dyDescent="0.35">
      <c r="A3925" t="s">
        <v>71</v>
      </c>
      <c r="B3925">
        <v>0</v>
      </c>
      <c r="C3925">
        <v>3923</v>
      </c>
      <c r="D3925" s="14" t="s">
        <v>21</v>
      </c>
      <c r="E3925" t="str">
        <f t="shared" si="122"/>
        <v>https://www.wikidata.org/wiki/Q1357</v>
      </c>
      <c r="F3925" s="6" t="str">
        <f t="shared" si="123"/>
        <v>order and genus of Arachnida</v>
      </c>
      <c r="H3925" t="str">
        <f>IFERROR(INDEX($D$2:$D$100, MATCH(0, INDEX(COUNTIF($H$1:H3924, $D$2:$D$100), 0, 0), 0)), "")</f>
        <v/>
      </c>
    </row>
    <row r="3926" spans="1:8" x14ac:dyDescent="0.35">
      <c r="A3926" t="s">
        <v>71</v>
      </c>
      <c r="B3926">
        <v>0</v>
      </c>
      <c r="C3926">
        <v>3924</v>
      </c>
      <c r="D3926" s="14" t="s">
        <v>21</v>
      </c>
      <c r="E3926" t="str">
        <f t="shared" si="122"/>
        <v>https://www.wikidata.org/wiki/Q1357</v>
      </c>
      <c r="F3926" s="6" t="str">
        <f t="shared" si="123"/>
        <v>order and genus of Arachnida</v>
      </c>
      <c r="H3926" t="str">
        <f>IFERROR(INDEX($D$2:$D$100, MATCH(0, INDEX(COUNTIF($H$1:H3925, $D$2:$D$100), 0, 0), 0)), "")</f>
        <v/>
      </c>
    </row>
    <row r="3927" spans="1:8" x14ac:dyDescent="0.35">
      <c r="A3927" t="s">
        <v>71</v>
      </c>
      <c r="B3927">
        <v>0</v>
      </c>
      <c r="C3927">
        <v>3925</v>
      </c>
      <c r="D3927" s="14" t="s">
        <v>21</v>
      </c>
      <c r="E3927" t="str">
        <f t="shared" si="122"/>
        <v>https://www.wikidata.org/wiki/Q1357</v>
      </c>
      <c r="F3927" s="6" t="str">
        <f t="shared" si="123"/>
        <v>order and genus of Arachnida</v>
      </c>
      <c r="H3927" t="str">
        <f>IFERROR(INDEX($D$2:$D$100, MATCH(0, INDEX(COUNTIF($H$1:H3926, $D$2:$D$100), 0, 0), 0)), "")</f>
        <v/>
      </c>
    </row>
    <row r="3928" spans="1:8" x14ac:dyDescent="0.35">
      <c r="A3928" t="s">
        <v>71</v>
      </c>
      <c r="B3928">
        <v>0</v>
      </c>
      <c r="C3928">
        <v>3926</v>
      </c>
      <c r="D3928" s="14" t="s">
        <v>21</v>
      </c>
      <c r="E3928" t="str">
        <f t="shared" si="122"/>
        <v>https://www.wikidata.org/wiki/Q1357</v>
      </c>
      <c r="F3928" s="6" t="str">
        <f t="shared" si="123"/>
        <v>order and genus of Arachnida</v>
      </c>
      <c r="H3928" t="str">
        <f>IFERROR(INDEX($D$2:$D$100, MATCH(0, INDEX(COUNTIF($H$1:H3927, $D$2:$D$100), 0, 0), 0)), "")</f>
        <v/>
      </c>
    </row>
    <row r="3929" spans="1:8" x14ac:dyDescent="0.35">
      <c r="A3929" t="s">
        <v>71</v>
      </c>
      <c r="B3929">
        <v>0</v>
      </c>
      <c r="C3929">
        <v>3927</v>
      </c>
      <c r="D3929" s="14" t="s">
        <v>21</v>
      </c>
      <c r="E3929" t="str">
        <f t="shared" si="122"/>
        <v>https://www.wikidata.org/wiki/Q1357</v>
      </c>
      <c r="F3929" s="6" t="str">
        <f t="shared" si="123"/>
        <v>order and genus of Arachnida</v>
      </c>
      <c r="H3929" t="str">
        <f>IFERROR(INDEX($D$2:$D$100, MATCH(0, INDEX(COUNTIF($H$1:H3928, $D$2:$D$100), 0, 0), 0)), "")</f>
        <v/>
      </c>
    </row>
    <row r="3930" spans="1:8" x14ac:dyDescent="0.35">
      <c r="A3930" t="s">
        <v>71</v>
      </c>
      <c r="B3930">
        <v>0</v>
      </c>
      <c r="C3930">
        <v>3928</v>
      </c>
      <c r="D3930" s="14" t="s">
        <v>21</v>
      </c>
      <c r="E3930" t="str">
        <f t="shared" si="122"/>
        <v>https://www.wikidata.org/wiki/Q1357</v>
      </c>
      <c r="F3930" s="6" t="str">
        <f t="shared" si="123"/>
        <v>order and genus of Arachnida</v>
      </c>
      <c r="H3930" t="str">
        <f>IFERROR(INDEX($D$2:$D$100, MATCH(0, INDEX(COUNTIF($H$1:H3929, $D$2:$D$100), 0, 0), 0)), "")</f>
        <v/>
      </c>
    </row>
    <row r="3931" spans="1:8" x14ac:dyDescent="0.35">
      <c r="A3931" t="s">
        <v>71</v>
      </c>
      <c r="B3931">
        <v>0</v>
      </c>
      <c r="C3931">
        <v>3929</v>
      </c>
      <c r="D3931" s="14" t="s">
        <v>21</v>
      </c>
      <c r="E3931" t="str">
        <f t="shared" si="122"/>
        <v>https://www.wikidata.org/wiki/Q1357</v>
      </c>
      <c r="F3931" s="6" t="str">
        <f t="shared" si="123"/>
        <v>order and genus of Arachnida</v>
      </c>
      <c r="H3931" t="str">
        <f>IFERROR(INDEX($D$2:$D$100, MATCH(0, INDEX(COUNTIF($H$1:H3930, $D$2:$D$100), 0, 0), 0)), "")</f>
        <v/>
      </c>
    </row>
    <row r="3932" spans="1:8" x14ac:dyDescent="0.35">
      <c r="A3932" t="s">
        <v>71</v>
      </c>
      <c r="B3932">
        <v>0</v>
      </c>
      <c r="C3932">
        <v>3930</v>
      </c>
      <c r="D3932" s="14" t="s">
        <v>21</v>
      </c>
      <c r="E3932" t="str">
        <f t="shared" si="122"/>
        <v>https://www.wikidata.org/wiki/Q1357</v>
      </c>
      <c r="F3932" s="6" t="str">
        <f t="shared" si="123"/>
        <v>order and genus of Arachnida</v>
      </c>
      <c r="H3932" t="str">
        <f>IFERROR(INDEX($D$2:$D$100, MATCH(0, INDEX(COUNTIF($H$1:H3931, $D$2:$D$100), 0, 0), 0)), "")</f>
        <v/>
      </c>
    </row>
    <row r="3933" spans="1:8" x14ac:dyDescent="0.35">
      <c r="A3933" t="s">
        <v>71</v>
      </c>
      <c r="B3933">
        <v>0</v>
      </c>
      <c r="C3933">
        <v>3931</v>
      </c>
      <c r="D3933" s="14" t="s">
        <v>21</v>
      </c>
      <c r="E3933" t="str">
        <f t="shared" si="122"/>
        <v>https://www.wikidata.org/wiki/Q1357</v>
      </c>
      <c r="F3933" s="6" t="str">
        <f t="shared" si="123"/>
        <v>order and genus of Arachnida</v>
      </c>
      <c r="H3933" t="str">
        <f>IFERROR(INDEX($D$2:$D$100, MATCH(0, INDEX(COUNTIF($H$1:H3932, $D$2:$D$100), 0, 0), 0)), "")</f>
        <v/>
      </c>
    </row>
    <row r="3934" spans="1:8" x14ac:dyDescent="0.35">
      <c r="A3934" t="s">
        <v>71</v>
      </c>
      <c r="B3934">
        <v>0</v>
      </c>
      <c r="C3934">
        <v>3932</v>
      </c>
      <c r="D3934" s="14" t="s">
        <v>21</v>
      </c>
      <c r="E3934" t="str">
        <f t="shared" si="122"/>
        <v>https://www.wikidata.org/wiki/Q1357</v>
      </c>
      <c r="F3934" s="6" t="str">
        <f t="shared" si="123"/>
        <v>order and genus of Arachnida</v>
      </c>
      <c r="H3934" t="str">
        <f>IFERROR(INDEX($D$2:$D$100, MATCH(0, INDEX(COUNTIF($H$1:H3933, $D$2:$D$100), 0, 0), 0)), "")</f>
        <v/>
      </c>
    </row>
    <row r="3935" spans="1:8" x14ac:dyDescent="0.35">
      <c r="A3935" t="s">
        <v>71</v>
      </c>
      <c r="B3935">
        <v>0</v>
      </c>
      <c r="C3935">
        <v>3933</v>
      </c>
      <c r="D3935" s="14" t="s">
        <v>21</v>
      </c>
      <c r="E3935" t="str">
        <f t="shared" si="122"/>
        <v>https://www.wikidata.org/wiki/Q1357</v>
      </c>
      <c r="F3935" s="6" t="str">
        <f t="shared" si="123"/>
        <v>order and genus of Arachnida</v>
      </c>
      <c r="H3935" t="str">
        <f>IFERROR(INDEX($D$2:$D$100, MATCH(0, INDEX(COUNTIF($H$1:H3934, $D$2:$D$100), 0, 0), 0)), "")</f>
        <v/>
      </c>
    </row>
    <row r="3936" spans="1:8" x14ac:dyDescent="0.35">
      <c r="A3936" t="s">
        <v>71</v>
      </c>
      <c r="B3936">
        <v>0</v>
      </c>
      <c r="C3936">
        <v>3934</v>
      </c>
      <c r="D3936" s="14" t="s">
        <v>21</v>
      </c>
      <c r="E3936" t="str">
        <f t="shared" si="122"/>
        <v>https://www.wikidata.org/wiki/Q1357</v>
      </c>
      <c r="F3936" s="6" t="str">
        <f t="shared" si="123"/>
        <v>order and genus of Arachnida</v>
      </c>
      <c r="H3936" t="str">
        <f>IFERROR(INDEX($D$2:$D$100, MATCH(0, INDEX(COUNTIF($H$1:H3935, $D$2:$D$100), 0, 0), 0)), "")</f>
        <v/>
      </c>
    </row>
    <row r="3937" spans="1:8" x14ac:dyDescent="0.35">
      <c r="A3937" t="s">
        <v>71</v>
      </c>
      <c r="B3937">
        <v>0</v>
      </c>
      <c r="C3937">
        <v>3935</v>
      </c>
      <c r="D3937" s="14" t="s">
        <v>21</v>
      </c>
      <c r="E3937" t="str">
        <f t="shared" si="122"/>
        <v>https://www.wikidata.org/wiki/Q1357</v>
      </c>
      <c r="F3937" s="6" t="str">
        <f t="shared" si="123"/>
        <v>order and genus of Arachnida</v>
      </c>
      <c r="H3937" t="str">
        <f>IFERROR(INDEX($D$2:$D$100, MATCH(0, INDEX(COUNTIF($H$1:H3936, $D$2:$D$100), 0, 0), 0)), "")</f>
        <v/>
      </c>
    </row>
    <row r="3938" spans="1:8" x14ac:dyDescent="0.35">
      <c r="A3938" t="s">
        <v>71</v>
      </c>
      <c r="B3938">
        <v>0</v>
      </c>
      <c r="C3938">
        <v>3936</v>
      </c>
      <c r="D3938" s="14" t="s">
        <v>21</v>
      </c>
      <c r="E3938" t="str">
        <f t="shared" si="122"/>
        <v>https://www.wikidata.org/wiki/Q1357</v>
      </c>
      <c r="F3938" s="6" t="str">
        <f t="shared" si="123"/>
        <v>order and genus of Arachnida</v>
      </c>
      <c r="H3938" t="str">
        <f>IFERROR(INDEX($D$2:$D$100, MATCH(0, INDEX(COUNTIF($H$1:H3937, $D$2:$D$100), 0, 0), 0)), "")</f>
        <v/>
      </c>
    </row>
    <row r="3939" spans="1:8" x14ac:dyDescent="0.35">
      <c r="A3939" t="s">
        <v>71</v>
      </c>
      <c r="B3939">
        <v>0</v>
      </c>
      <c r="C3939">
        <v>3937</v>
      </c>
      <c r="D3939" s="14" t="s">
        <v>21</v>
      </c>
      <c r="E3939" t="str">
        <f t="shared" si="122"/>
        <v>https://www.wikidata.org/wiki/Q1357</v>
      </c>
      <c r="F3939" s="6" t="str">
        <f t="shared" si="123"/>
        <v>order and genus of Arachnida</v>
      </c>
      <c r="H3939" t="str">
        <f>IFERROR(INDEX($D$2:$D$100, MATCH(0, INDEX(COUNTIF($H$1:H3938, $D$2:$D$100), 0, 0), 0)), "")</f>
        <v/>
      </c>
    </row>
    <row r="3940" spans="1:8" x14ac:dyDescent="0.35">
      <c r="A3940" t="s">
        <v>71</v>
      </c>
      <c r="B3940">
        <v>0</v>
      </c>
      <c r="C3940">
        <v>3938</v>
      </c>
      <c r="D3940" s="14" t="s">
        <v>21</v>
      </c>
      <c r="E3940" t="str">
        <f t="shared" si="122"/>
        <v>https://www.wikidata.org/wiki/Q1357</v>
      </c>
      <c r="F3940" s="6" t="str">
        <f t="shared" si="123"/>
        <v>order and genus of Arachnida</v>
      </c>
      <c r="H3940" t="str">
        <f>IFERROR(INDEX($D$2:$D$100, MATCH(0, INDEX(COUNTIF($H$1:H3939, $D$2:$D$100), 0, 0), 0)), "")</f>
        <v/>
      </c>
    </row>
    <row r="3941" spans="1:8" x14ac:dyDescent="0.35">
      <c r="A3941" t="s">
        <v>71</v>
      </c>
      <c r="B3941">
        <v>0</v>
      </c>
      <c r="C3941">
        <v>3939</v>
      </c>
      <c r="D3941" s="14" t="s">
        <v>21</v>
      </c>
      <c r="E3941" t="str">
        <f t="shared" si="122"/>
        <v>https://www.wikidata.org/wiki/Q1357</v>
      </c>
      <c r="F3941" s="6" t="str">
        <f t="shared" si="123"/>
        <v>order and genus of Arachnida</v>
      </c>
      <c r="H3941" t="str">
        <f>IFERROR(INDEX($D$2:$D$100, MATCH(0, INDEX(COUNTIF($H$1:H3940, $D$2:$D$100), 0, 0), 0)), "")</f>
        <v/>
      </c>
    </row>
    <row r="3942" spans="1:8" x14ac:dyDescent="0.35">
      <c r="A3942" t="s">
        <v>71</v>
      </c>
      <c r="B3942">
        <v>0</v>
      </c>
      <c r="C3942">
        <v>3940</v>
      </c>
      <c r="D3942" s="14" t="s">
        <v>21</v>
      </c>
      <c r="E3942" t="str">
        <f t="shared" si="122"/>
        <v>https://www.wikidata.org/wiki/Q1357</v>
      </c>
      <c r="F3942" s="6" t="str">
        <f t="shared" si="123"/>
        <v>order and genus of Arachnida</v>
      </c>
      <c r="H3942" t="str">
        <f>IFERROR(INDEX($D$2:$D$100, MATCH(0, INDEX(COUNTIF($H$1:H3941, $D$2:$D$100), 0, 0), 0)), "")</f>
        <v/>
      </c>
    </row>
    <row r="3943" spans="1:8" x14ac:dyDescent="0.35">
      <c r="A3943" t="s">
        <v>71</v>
      </c>
      <c r="B3943">
        <v>0</v>
      </c>
      <c r="C3943">
        <v>3941</v>
      </c>
      <c r="D3943" s="14" t="s">
        <v>21</v>
      </c>
      <c r="E3943" t="str">
        <f t="shared" si="122"/>
        <v>https://www.wikidata.org/wiki/Q1357</v>
      </c>
      <c r="F3943" s="6" t="str">
        <f t="shared" si="123"/>
        <v>order and genus of Arachnida</v>
      </c>
      <c r="H3943" t="str">
        <f>IFERROR(INDEX($D$2:$D$100, MATCH(0, INDEX(COUNTIF($H$1:H3942, $D$2:$D$100), 0, 0), 0)), "")</f>
        <v/>
      </c>
    </row>
    <row r="3944" spans="1:8" x14ac:dyDescent="0.35">
      <c r="A3944" t="s">
        <v>71</v>
      </c>
      <c r="B3944">
        <v>0</v>
      </c>
      <c r="C3944">
        <v>3942</v>
      </c>
      <c r="D3944" s="14" t="s">
        <v>21</v>
      </c>
      <c r="E3944" t="str">
        <f t="shared" si="122"/>
        <v>https://www.wikidata.org/wiki/Q1357</v>
      </c>
      <c r="F3944" s="6" t="str">
        <f t="shared" si="123"/>
        <v>order and genus of Arachnida</v>
      </c>
      <c r="H3944" t="str">
        <f>IFERROR(INDEX($D$2:$D$100, MATCH(0, INDEX(COUNTIF($H$1:H3943, $D$2:$D$100), 0, 0), 0)), "")</f>
        <v/>
      </c>
    </row>
    <row r="3945" spans="1:8" x14ac:dyDescent="0.35">
      <c r="A3945" t="s">
        <v>71</v>
      </c>
      <c r="B3945">
        <v>0</v>
      </c>
      <c r="C3945">
        <v>3943</v>
      </c>
      <c r="D3945" s="14" t="s">
        <v>21</v>
      </c>
      <c r="E3945" t="str">
        <f t="shared" si="122"/>
        <v>https://www.wikidata.org/wiki/Q1357</v>
      </c>
      <c r="F3945" s="6" t="str">
        <f t="shared" si="123"/>
        <v>order and genus of Arachnida</v>
      </c>
      <c r="H3945" t="str">
        <f>IFERROR(INDEX($D$2:$D$100, MATCH(0, INDEX(COUNTIF($H$1:H3944, $D$2:$D$100), 0, 0), 0)), "")</f>
        <v/>
      </c>
    </row>
    <row r="3946" spans="1:8" x14ac:dyDescent="0.35">
      <c r="A3946" t="s">
        <v>71</v>
      </c>
      <c r="B3946">
        <v>0</v>
      </c>
      <c r="C3946">
        <v>3944</v>
      </c>
      <c r="D3946" s="14" t="s">
        <v>21</v>
      </c>
      <c r="E3946" t="str">
        <f t="shared" si="122"/>
        <v>https://www.wikidata.org/wiki/Q1357</v>
      </c>
      <c r="F3946" s="6" t="str">
        <f t="shared" si="123"/>
        <v>order and genus of Arachnida</v>
      </c>
      <c r="H3946" t="str">
        <f>IFERROR(INDEX($D$2:$D$100, MATCH(0, INDEX(COUNTIF($H$1:H3945, $D$2:$D$100), 0, 0), 0)), "")</f>
        <v/>
      </c>
    </row>
    <row r="3947" spans="1:8" x14ac:dyDescent="0.35">
      <c r="A3947" t="s">
        <v>71</v>
      </c>
      <c r="B3947">
        <v>0</v>
      </c>
      <c r="C3947">
        <v>3945</v>
      </c>
      <c r="D3947" s="14" t="s">
        <v>21</v>
      </c>
      <c r="E3947" t="str">
        <f t="shared" si="122"/>
        <v>https://www.wikidata.org/wiki/Q1357</v>
      </c>
      <c r="F3947" s="6" t="str">
        <f t="shared" si="123"/>
        <v>order and genus of Arachnida</v>
      </c>
      <c r="H3947" t="str">
        <f>IFERROR(INDEX($D$2:$D$100, MATCH(0, INDEX(COUNTIF($H$1:H3946, $D$2:$D$100), 0, 0), 0)), "")</f>
        <v/>
      </c>
    </row>
    <row r="3948" spans="1:8" x14ac:dyDescent="0.35">
      <c r="A3948" t="s">
        <v>71</v>
      </c>
      <c r="B3948">
        <v>0</v>
      </c>
      <c r="C3948">
        <v>3946</v>
      </c>
      <c r="D3948" s="14" t="s">
        <v>21</v>
      </c>
      <c r="E3948" t="str">
        <f t="shared" si="122"/>
        <v>https://www.wikidata.org/wiki/Q1357</v>
      </c>
      <c r="F3948" s="6" t="str">
        <f t="shared" si="123"/>
        <v>order and genus of Arachnida</v>
      </c>
      <c r="H3948" t="str">
        <f>IFERROR(INDEX($D$2:$D$100, MATCH(0, INDEX(COUNTIF($H$1:H3947, $D$2:$D$100), 0, 0), 0)), "")</f>
        <v/>
      </c>
    </row>
    <row r="3949" spans="1:8" x14ac:dyDescent="0.35">
      <c r="A3949" t="s">
        <v>71</v>
      </c>
      <c r="B3949">
        <v>0</v>
      </c>
      <c r="C3949">
        <v>3947</v>
      </c>
      <c r="D3949" s="14" t="s">
        <v>21</v>
      </c>
      <c r="E3949" t="str">
        <f t="shared" si="122"/>
        <v>https://www.wikidata.org/wiki/Q1357</v>
      </c>
      <c r="F3949" s="6" t="str">
        <f t="shared" si="123"/>
        <v>order and genus of Arachnida</v>
      </c>
      <c r="H3949" t="str">
        <f>IFERROR(INDEX($D$2:$D$100, MATCH(0, INDEX(COUNTIF($H$1:H3948, $D$2:$D$100), 0, 0), 0)), "")</f>
        <v/>
      </c>
    </row>
    <row r="3950" spans="1:8" x14ac:dyDescent="0.35">
      <c r="A3950" t="s">
        <v>71</v>
      </c>
      <c r="B3950">
        <v>0</v>
      </c>
      <c r="C3950">
        <v>3948</v>
      </c>
      <c r="D3950" s="14" t="s">
        <v>21</v>
      </c>
      <c r="E3950" t="str">
        <f t="shared" si="122"/>
        <v>https://www.wikidata.org/wiki/Q1357</v>
      </c>
      <c r="F3950" s="6" t="str">
        <f t="shared" si="123"/>
        <v>order and genus of Arachnida</v>
      </c>
      <c r="H3950" t="str">
        <f>IFERROR(INDEX($D$2:$D$100, MATCH(0, INDEX(COUNTIF($H$1:H3949, $D$2:$D$100), 0, 0), 0)), "")</f>
        <v/>
      </c>
    </row>
    <row r="3951" spans="1:8" x14ac:dyDescent="0.35">
      <c r="A3951" t="s">
        <v>71</v>
      </c>
      <c r="B3951">
        <v>0</v>
      </c>
      <c r="C3951">
        <v>3949</v>
      </c>
      <c r="D3951" s="14" t="s">
        <v>21</v>
      </c>
      <c r="E3951" t="str">
        <f t="shared" si="122"/>
        <v>https://www.wikidata.org/wiki/Q1357</v>
      </c>
      <c r="F3951" s="6" t="str">
        <f t="shared" si="123"/>
        <v>order and genus of Arachnida</v>
      </c>
      <c r="H3951" t="str">
        <f>IFERROR(INDEX($D$2:$D$100, MATCH(0, INDEX(COUNTIF($H$1:H3950, $D$2:$D$100), 0, 0), 0)), "")</f>
        <v/>
      </c>
    </row>
    <row r="3952" spans="1:8" x14ac:dyDescent="0.35">
      <c r="A3952" t="s">
        <v>71</v>
      </c>
      <c r="B3952">
        <v>0</v>
      </c>
      <c r="C3952">
        <v>3950</v>
      </c>
      <c r="D3952" s="14" t="s">
        <v>21</v>
      </c>
      <c r="E3952" t="str">
        <f t="shared" si="122"/>
        <v>https://www.wikidata.org/wiki/Q1357</v>
      </c>
      <c r="F3952" s="6" t="str">
        <f t="shared" si="123"/>
        <v>order and genus of Arachnida</v>
      </c>
      <c r="H3952" t="str">
        <f>IFERROR(INDEX($D$2:$D$100, MATCH(0, INDEX(COUNTIF($H$1:H3951, $D$2:$D$100), 0, 0), 0)), "")</f>
        <v/>
      </c>
    </row>
    <row r="3953" spans="1:8" x14ac:dyDescent="0.35">
      <c r="A3953" t="s">
        <v>71</v>
      </c>
      <c r="B3953">
        <v>0</v>
      </c>
      <c r="C3953">
        <v>3951</v>
      </c>
      <c r="D3953" s="14" t="s">
        <v>21</v>
      </c>
      <c r="E3953" t="str">
        <f t="shared" si="122"/>
        <v>https://www.wikidata.org/wiki/Q1357</v>
      </c>
      <c r="F3953" s="6" t="str">
        <f t="shared" si="123"/>
        <v>order and genus of Arachnida</v>
      </c>
      <c r="H3953" t="str">
        <f>IFERROR(INDEX($D$2:$D$100, MATCH(0, INDEX(COUNTIF($H$1:H3952, $D$2:$D$100), 0, 0), 0)), "")</f>
        <v/>
      </c>
    </row>
    <row r="3954" spans="1:8" x14ac:dyDescent="0.35">
      <c r="A3954" t="s">
        <v>71</v>
      </c>
      <c r="B3954">
        <v>0</v>
      </c>
      <c r="C3954">
        <v>3952</v>
      </c>
      <c r="D3954" s="14" t="s">
        <v>21</v>
      </c>
      <c r="E3954" t="str">
        <f t="shared" si="122"/>
        <v>https://www.wikidata.org/wiki/Q1357</v>
      </c>
      <c r="F3954" s="6" t="str">
        <f t="shared" si="123"/>
        <v>order and genus of Arachnida</v>
      </c>
      <c r="H3954" t="str">
        <f>IFERROR(INDEX($D$2:$D$100, MATCH(0, INDEX(COUNTIF($H$1:H3953, $D$2:$D$100), 0, 0), 0)), "")</f>
        <v/>
      </c>
    </row>
    <row r="3955" spans="1:8" x14ac:dyDescent="0.35">
      <c r="A3955" t="s">
        <v>71</v>
      </c>
      <c r="B3955">
        <v>0</v>
      </c>
      <c r="C3955">
        <v>3953</v>
      </c>
      <c r="D3955" s="14" t="s">
        <v>21</v>
      </c>
      <c r="E3955" t="str">
        <f t="shared" si="122"/>
        <v>https://www.wikidata.org/wiki/Q1357</v>
      </c>
      <c r="F3955" s="6" t="str">
        <f t="shared" si="123"/>
        <v>order and genus of Arachnida</v>
      </c>
      <c r="H3955" t="str">
        <f>IFERROR(INDEX($D$2:$D$100, MATCH(0, INDEX(COUNTIF($H$1:H3954, $D$2:$D$100), 0, 0), 0)), "")</f>
        <v/>
      </c>
    </row>
    <row r="3956" spans="1:8" x14ac:dyDescent="0.35">
      <c r="A3956" t="s">
        <v>71</v>
      </c>
      <c r="B3956">
        <v>0</v>
      </c>
      <c r="C3956">
        <v>3954</v>
      </c>
      <c r="D3956" s="14" t="s">
        <v>21</v>
      </c>
      <c r="E3956" t="str">
        <f t="shared" si="122"/>
        <v>https://www.wikidata.org/wiki/Q1357</v>
      </c>
      <c r="F3956" s="6" t="str">
        <f t="shared" si="123"/>
        <v>order and genus of Arachnida</v>
      </c>
      <c r="H3956" t="str">
        <f>IFERROR(INDEX($D$2:$D$100, MATCH(0, INDEX(COUNTIF($H$1:H3955, $D$2:$D$100), 0, 0), 0)), "")</f>
        <v/>
      </c>
    </row>
    <row r="3957" spans="1:8" x14ac:dyDescent="0.35">
      <c r="A3957" t="s">
        <v>71</v>
      </c>
      <c r="B3957">
        <v>0</v>
      </c>
      <c r="C3957">
        <v>3955</v>
      </c>
      <c r="D3957" s="14" t="s">
        <v>21</v>
      </c>
      <c r="E3957" t="str">
        <f t="shared" si="122"/>
        <v>https://www.wikidata.org/wiki/Q1357</v>
      </c>
      <c r="F3957" s="6" t="str">
        <f t="shared" si="123"/>
        <v>order and genus of Arachnida</v>
      </c>
      <c r="H3957" t="str">
        <f>IFERROR(INDEX($D$2:$D$100, MATCH(0, INDEX(COUNTIF($H$1:H3956, $D$2:$D$100), 0, 0), 0)), "")</f>
        <v/>
      </c>
    </row>
    <row r="3958" spans="1:8" x14ac:dyDescent="0.35">
      <c r="A3958" t="s">
        <v>71</v>
      </c>
      <c r="B3958">
        <v>0</v>
      </c>
      <c r="C3958">
        <v>3956</v>
      </c>
      <c r="D3958" s="14" t="s">
        <v>21</v>
      </c>
      <c r="E3958" t="str">
        <f t="shared" si="122"/>
        <v>https://www.wikidata.org/wiki/Q1357</v>
      </c>
      <c r="F3958" s="6" t="str">
        <f t="shared" si="123"/>
        <v>order and genus of Arachnida</v>
      </c>
      <c r="H3958" t="str">
        <f>IFERROR(INDEX($D$2:$D$100, MATCH(0, INDEX(COUNTIF($H$1:H3957, $D$2:$D$100), 0, 0), 0)), "")</f>
        <v/>
      </c>
    </row>
    <row r="3959" spans="1:8" x14ac:dyDescent="0.35">
      <c r="A3959" t="s">
        <v>71</v>
      </c>
      <c r="B3959">
        <v>0</v>
      </c>
      <c r="C3959">
        <v>3957</v>
      </c>
      <c r="D3959" s="14" t="s">
        <v>21</v>
      </c>
      <c r="E3959" t="str">
        <f t="shared" si="122"/>
        <v>https://www.wikidata.org/wiki/Q1357</v>
      </c>
      <c r="F3959" s="6" t="str">
        <f t="shared" si="123"/>
        <v>order and genus of Arachnida</v>
      </c>
      <c r="H3959" t="str">
        <f>IFERROR(INDEX($D$2:$D$100, MATCH(0, INDEX(COUNTIF($H$1:H3958, $D$2:$D$100), 0, 0), 0)), "")</f>
        <v/>
      </c>
    </row>
    <row r="3960" spans="1:8" x14ac:dyDescent="0.35">
      <c r="A3960" t="s">
        <v>71</v>
      </c>
      <c r="B3960">
        <v>0</v>
      </c>
      <c r="C3960">
        <v>3958</v>
      </c>
      <c r="D3960" s="14" t="s">
        <v>21</v>
      </c>
      <c r="E3960" t="str">
        <f t="shared" si="122"/>
        <v>https://www.wikidata.org/wiki/Q1357</v>
      </c>
      <c r="F3960" s="6" t="str">
        <f t="shared" si="123"/>
        <v>order and genus of Arachnida</v>
      </c>
      <c r="H3960" t="str">
        <f>IFERROR(INDEX($D$2:$D$100, MATCH(0, INDEX(COUNTIF($H$1:H3959, $D$2:$D$100), 0, 0), 0)), "")</f>
        <v/>
      </c>
    </row>
    <row r="3961" spans="1:8" x14ac:dyDescent="0.35">
      <c r="A3961" t="s">
        <v>71</v>
      </c>
      <c r="B3961">
        <v>0</v>
      </c>
      <c r="C3961">
        <v>3959</v>
      </c>
      <c r="D3961" s="14" t="s">
        <v>21</v>
      </c>
      <c r="E3961" t="str">
        <f t="shared" si="122"/>
        <v>https://www.wikidata.org/wiki/Q1357</v>
      </c>
      <c r="F3961" s="6" t="str">
        <f t="shared" si="123"/>
        <v>order and genus of Arachnida</v>
      </c>
      <c r="H3961" t="str">
        <f>IFERROR(INDEX($D$2:$D$100, MATCH(0, INDEX(COUNTIF($H$1:H3960, $D$2:$D$100), 0, 0), 0)), "")</f>
        <v/>
      </c>
    </row>
    <row r="3962" spans="1:8" x14ac:dyDescent="0.35">
      <c r="A3962" t="s">
        <v>71</v>
      </c>
      <c r="B3962">
        <v>0</v>
      </c>
      <c r="C3962">
        <v>3960</v>
      </c>
      <c r="D3962" s="14" t="s">
        <v>21</v>
      </c>
      <c r="E3962" t="str">
        <f t="shared" si="122"/>
        <v>https://www.wikidata.org/wiki/Q1357</v>
      </c>
      <c r="F3962" s="6" t="str">
        <f t="shared" si="123"/>
        <v>order and genus of Arachnida</v>
      </c>
      <c r="H3962" t="str">
        <f>IFERROR(INDEX($D$2:$D$100, MATCH(0, INDEX(COUNTIF($H$1:H3961, $D$2:$D$100), 0, 0), 0)), "")</f>
        <v/>
      </c>
    </row>
    <row r="3963" spans="1:8" x14ac:dyDescent="0.35">
      <c r="A3963" t="s">
        <v>71</v>
      </c>
      <c r="B3963">
        <v>0</v>
      </c>
      <c r="C3963">
        <v>3961</v>
      </c>
      <c r="D3963" s="14" t="s">
        <v>21</v>
      </c>
      <c r="E3963" t="str">
        <f t="shared" si="122"/>
        <v>https://www.wikidata.org/wiki/Q1357</v>
      </c>
      <c r="F3963" s="6" t="str">
        <f t="shared" si="123"/>
        <v>order and genus of Arachnida</v>
      </c>
      <c r="H3963" t="str">
        <f>IFERROR(INDEX($D$2:$D$100, MATCH(0, INDEX(COUNTIF($H$1:H3962, $D$2:$D$100), 0, 0), 0)), "")</f>
        <v/>
      </c>
    </row>
    <row r="3964" spans="1:8" x14ac:dyDescent="0.35">
      <c r="A3964" t="s">
        <v>71</v>
      </c>
      <c r="B3964">
        <v>0</v>
      </c>
      <c r="C3964">
        <v>3962</v>
      </c>
      <c r="D3964" s="14" t="s">
        <v>21</v>
      </c>
      <c r="E3964" t="str">
        <f t="shared" si="122"/>
        <v>https://www.wikidata.org/wiki/Q1357</v>
      </c>
      <c r="F3964" s="6" t="str">
        <f t="shared" si="123"/>
        <v>order and genus of Arachnida</v>
      </c>
      <c r="H3964" t="str">
        <f>IFERROR(INDEX($D$2:$D$100, MATCH(0, INDEX(COUNTIF($H$1:H3963, $D$2:$D$100), 0, 0), 0)), "")</f>
        <v/>
      </c>
    </row>
    <row r="3965" spans="1:8" x14ac:dyDescent="0.35">
      <c r="A3965" t="s">
        <v>71</v>
      </c>
      <c r="B3965">
        <v>0</v>
      </c>
      <c r="C3965">
        <v>3963</v>
      </c>
      <c r="D3965" s="14" t="s">
        <v>21</v>
      </c>
      <c r="E3965" t="str">
        <f t="shared" si="122"/>
        <v>https://www.wikidata.org/wiki/Q1357</v>
      </c>
      <c r="F3965" s="6" t="str">
        <f t="shared" si="123"/>
        <v>order and genus of Arachnida</v>
      </c>
      <c r="H3965" t="str">
        <f>IFERROR(INDEX($D$2:$D$100, MATCH(0, INDEX(COUNTIF($H$1:H3964, $D$2:$D$100), 0, 0), 0)), "")</f>
        <v/>
      </c>
    </row>
    <row r="3966" spans="1:8" x14ac:dyDescent="0.35">
      <c r="A3966" t="s">
        <v>71</v>
      </c>
      <c r="B3966">
        <v>0</v>
      </c>
      <c r="C3966">
        <v>3964</v>
      </c>
      <c r="D3966" s="14" t="s">
        <v>21</v>
      </c>
      <c r="E3966" t="str">
        <f t="shared" si="122"/>
        <v>https://www.wikidata.org/wiki/Q1357</v>
      </c>
      <c r="F3966" s="6" t="str">
        <f t="shared" si="123"/>
        <v>order and genus of Arachnida</v>
      </c>
      <c r="H3966" t="str">
        <f>IFERROR(INDEX($D$2:$D$100, MATCH(0, INDEX(COUNTIF($H$1:H3965, $D$2:$D$100), 0, 0), 0)), "")</f>
        <v/>
      </c>
    </row>
    <row r="3967" spans="1:8" x14ac:dyDescent="0.35">
      <c r="A3967" t="s">
        <v>71</v>
      </c>
      <c r="B3967">
        <v>0</v>
      </c>
      <c r="C3967">
        <v>3965</v>
      </c>
      <c r="D3967" s="14" t="s">
        <v>21</v>
      </c>
      <c r="E3967" t="str">
        <f t="shared" si="122"/>
        <v>https://www.wikidata.org/wiki/Q1357</v>
      </c>
      <c r="F3967" s="6" t="str">
        <f t="shared" si="123"/>
        <v>order and genus of Arachnida</v>
      </c>
      <c r="H3967" t="str">
        <f>IFERROR(INDEX($D$2:$D$100, MATCH(0, INDEX(COUNTIF($H$1:H3966, $D$2:$D$100), 0, 0), 0)), "")</f>
        <v/>
      </c>
    </row>
    <row r="3968" spans="1:8" x14ac:dyDescent="0.35">
      <c r="A3968" t="s">
        <v>71</v>
      </c>
      <c r="B3968">
        <v>0</v>
      </c>
      <c r="C3968">
        <v>3966</v>
      </c>
      <c r="D3968" s="14" t="s">
        <v>21</v>
      </c>
      <c r="E3968" t="str">
        <f t="shared" si="122"/>
        <v>https://www.wikidata.org/wiki/Q1357</v>
      </c>
      <c r="F3968" s="6" t="str">
        <f t="shared" si="123"/>
        <v>order and genus of Arachnida</v>
      </c>
      <c r="H3968" t="str">
        <f>IFERROR(INDEX($D$2:$D$100, MATCH(0, INDEX(COUNTIF($H$1:H3967, $D$2:$D$100), 0, 0), 0)), "")</f>
        <v/>
      </c>
    </row>
    <row r="3969" spans="1:8" x14ac:dyDescent="0.35">
      <c r="A3969" t="s">
        <v>71</v>
      </c>
      <c r="B3969">
        <v>0</v>
      </c>
      <c r="C3969">
        <v>3967</v>
      </c>
      <c r="D3969" s="14" t="s">
        <v>21</v>
      </c>
      <c r="E3969" t="str">
        <f t="shared" si="122"/>
        <v>https://www.wikidata.org/wiki/Q1357</v>
      </c>
      <c r="F3969" s="6" t="str">
        <f t="shared" si="123"/>
        <v>order and genus of Arachnida</v>
      </c>
      <c r="H3969" t="str">
        <f>IFERROR(INDEX($D$2:$D$100, MATCH(0, INDEX(COUNTIF($H$1:H3968, $D$2:$D$100), 0, 0), 0)), "")</f>
        <v/>
      </c>
    </row>
    <row r="3970" spans="1:8" x14ac:dyDescent="0.35">
      <c r="A3970" t="s">
        <v>71</v>
      </c>
      <c r="B3970">
        <v>0</v>
      </c>
      <c r="C3970">
        <v>3968</v>
      </c>
      <c r="D3970" s="14" t="s">
        <v>21</v>
      </c>
      <c r="E3970" t="str">
        <f t="shared" ref="E3970:E4033" si="124">VLOOKUP(D3970,H:J, 2, FALSE)</f>
        <v>https://www.wikidata.org/wiki/Q1357</v>
      </c>
      <c r="F3970" s="6" t="str">
        <f t="shared" ref="F3970:F4033" si="125">VLOOKUP(D3970,H:J, 3, FALSE)</f>
        <v>order and genus of Arachnida</v>
      </c>
      <c r="H3970" t="str">
        <f>IFERROR(INDEX($D$2:$D$100, MATCH(0, INDEX(COUNTIF($H$1:H3969, $D$2:$D$100), 0, 0), 0)), "")</f>
        <v/>
      </c>
    </row>
    <row r="3971" spans="1:8" x14ac:dyDescent="0.35">
      <c r="A3971" t="s">
        <v>71</v>
      </c>
      <c r="B3971">
        <v>0</v>
      </c>
      <c r="C3971">
        <v>3969</v>
      </c>
      <c r="D3971" s="14" t="s">
        <v>21</v>
      </c>
      <c r="E3971" t="str">
        <f t="shared" si="124"/>
        <v>https://www.wikidata.org/wiki/Q1357</v>
      </c>
      <c r="F3971" s="6" t="str">
        <f t="shared" si="125"/>
        <v>order and genus of Arachnida</v>
      </c>
      <c r="H3971" t="str">
        <f>IFERROR(INDEX($D$2:$D$100, MATCH(0, INDEX(COUNTIF($H$1:H3970, $D$2:$D$100), 0, 0), 0)), "")</f>
        <v/>
      </c>
    </row>
    <row r="3972" spans="1:8" x14ac:dyDescent="0.35">
      <c r="A3972" t="s">
        <v>71</v>
      </c>
      <c r="B3972">
        <v>0</v>
      </c>
      <c r="C3972">
        <v>3970</v>
      </c>
      <c r="D3972" s="14" t="s">
        <v>21</v>
      </c>
      <c r="E3972" t="str">
        <f t="shared" si="124"/>
        <v>https://www.wikidata.org/wiki/Q1357</v>
      </c>
      <c r="F3972" s="6" t="str">
        <f t="shared" si="125"/>
        <v>order and genus of Arachnida</v>
      </c>
      <c r="H3972" t="str">
        <f>IFERROR(INDEX($D$2:$D$100, MATCH(0, INDEX(COUNTIF($H$1:H3971, $D$2:$D$100), 0, 0), 0)), "")</f>
        <v/>
      </c>
    </row>
    <row r="3973" spans="1:8" x14ac:dyDescent="0.35">
      <c r="A3973" t="s">
        <v>71</v>
      </c>
      <c r="B3973">
        <v>0</v>
      </c>
      <c r="C3973">
        <v>3971</v>
      </c>
      <c r="D3973" s="14" t="s">
        <v>21</v>
      </c>
      <c r="E3973" t="str">
        <f t="shared" si="124"/>
        <v>https://www.wikidata.org/wiki/Q1357</v>
      </c>
      <c r="F3973" s="6" t="str">
        <f t="shared" si="125"/>
        <v>order and genus of Arachnida</v>
      </c>
      <c r="H3973" t="str">
        <f>IFERROR(INDEX($D$2:$D$100, MATCH(0, INDEX(COUNTIF($H$1:H3972, $D$2:$D$100), 0, 0), 0)), "")</f>
        <v/>
      </c>
    </row>
    <row r="3974" spans="1:8" x14ac:dyDescent="0.35">
      <c r="A3974" t="s">
        <v>71</v>
      </c>
      <c r="B3974">
        <v>0</v>
      </c>
      <c r="C3974">
        <v>3972</v>
      </c>
      <c r="D3974" s="14" t="s">
        <v>21</v>
      </c>
      <c r="E3974" t="str">
        <f t="shared" si="124"/>
        <v>https://www.wikidata.org/wiki/Q1357</v>
      </c>
      <c r="F3974" s="6" t="str">
        <f t="shared" si="125"/>
        <v>order and genus of Arachnida</v>
      </c>
      <c r="H3974" t="str">
        <f>IFERROR(INDEX($D$2:$D$100, MATCH(0, INDEX(COUNTIF($H$1:H3973, $D$2:$D$100), 0, 0), 0)), "")</f>
        <v/>
      </c>
    </row>
    <row r="3975" spans="1:8" x14ac:dyDescent="0.35">
      <c r="A3975" t="s">
        <v>71</v>
      </c>
      <c r="B3975">
        <v>0</v>
      </c>
      <c r="C3975">
        <v>3973</v>
      </c>
      <c r="D3975" s="14" t="s">
        <v>21</v>
      </c>
      <c r="E3975" t="str">
        <f t="shared" si="124"/>
        <v>https://www.wikidata.org/wiki/Q1357</v>
      </c>
      <c r="F3975" s="6" t="str">
        <f t="shared" si="125"/>
        <v>order and genus of Arachnida</v>
      </c>
      <c r="H3975" t="str">
        <f>IFERROR(INDEX($D$2:$D$100, MATCH(0, INDEX(COUNTIF($H$1:H3974, $D$2:$D$100), 0, 0), 0)), "")</f>
        <v/>
      </c>
    </row>
    <row r="3976" spans="1:8" x14ac:dyDescent="0.35">
      <c r="A3976" t="s">
        <v>71</v>
      </c>
      <c r="B3976">
        <v>0</v>
      </c>
      <c r="C3976">
        <v>3974</v>
      </c>
      <c r="D3976" s="14" t="s">
        <v>21</v>
      </c>
      <c r="E3976" t="str">
        <f t="shared" si="124"/>
        <v>https://www.wikidata.org/wiki/Q1357</v>
      </c>
      <c r="F3976" s="6" t="str">
        <f t="shared" si="125"/>
        <v>order and genus of Arachnida</v>
      </c>
      <c r="H3976" t="str">
        <f>IFERROR(INDEX($D$2:$D$100, MATCH(0, INDEX(COUNTIF($H$1:H3975, $D$2:$D$100), 0, 0), 0)), "")</f>
        <v/>
      </c>
    </row>
    <row r="3977" spans="1:8" x14ac:dyDescent="0.35">
      <c r="A3977" t="s">
        <v>71</v>
      </c>
      <c r="B3977">
        <v>0</v>
      </c>
      <c r="C3977">
        <v>3975</v>
      </c>
      <c r="D3977" s="14" t="s">
        <v>21</v>
      </c>
      <c r="E3977" t="str">
        <f t="shared" si="124"/>
        <v>https://www.wikidata.org/wiki/Q1357</v>
      </c>
      <c r="F3977" s="6" t="str">
        <f t="shared" si="125"/>
        <v>order and genus of Arachnida</v>
      </c>
      <c r="H3977" t="str">
        <f>IFERROR(INDEX($D$2:$D$100, MATCH(0, INDEX(COUNTIF($H$1:H3976, $D$2:$D$100), 0, 0), 0)), "")</f>
        <v/>
      </c>
    </row>
    <row r="3978" spans="1:8" x14ac:dyDescent="0.35">
      <c r="A3978" t="s">
        <v>71</v>
      </c>
      <c r="B3978">
        <v>0</v>
      </c>
      <c r="C3978">
        <v>3976</v>
      </c>
      <c r="D3978" s="14" t="s">
        <v>21</v>
      </c>
      <c r="E3978" t="str">
        <f t="shared" si="124"/>
        <v>https://www.wikidata.org/wiki/Q1357</v>
      </c>
      <c r="F3978" s="6" t="str">
        <f t="shared" si="125"/>
        <v>order and genus of Arachnida</v>
      </c>
      <c r="H3978" t="str">
        <f>IFERROR(INDEX($D$2:$D$100, MATCH(0, INDEX(COUNTIF($H$1:H3977, $D$2:$D$100), 0, 0), 0)), "")</f>
        <v/>
      </c>
    </row>
    <row r="3979" spans="1:8" x14ac:dyDescent="0.35">
      <c r="A3979" t="s">
        <v>71</v>
      </c>
      <c r="B3979">
        <v>0</v>
      </c>
      <c r="C3979">
        <v>3977</v>
      </c>
      <c r="D3979" s="14" t="s">
        <v>21</v>
      </c>
      <c r="E3979" t="str">
        <f t="shared" si="124"/>
        <v>https://www.wikidata.org/wiki/Q1357</v>
      </c>
      <c r="F3979" s="6" t="str">
        <f t="shared" si="125"/>
        <v>order and genus of Arachnida</v>
      </c>
      <c r="H3979" t="str">
        <f>IFERROR(INDEX($D$2:$D$100, MATCH(0, INDEX(COUNTIF($H$1:H3978, $D$2:$D$100), 0, 0), 0)), "")</f>
        <v/>
      </c>
    </row>
    <row r="3980" spans="1:8" x14ac:dyDescent="0.35">
      <c r="A3980" t="s">
        <v>71</v>
      </c>
      <c r="B3980">
        <v>0</v>
      </c>
      <c r="C3980">
        <v>3978</v>
      </c>
      <c r="D3980" s="14" t="s">
        <v>21</v>
      </c>
      <c r="E3980" t="str">
        <f t="shared" si="124"/>
        <v>https://www.wikidata.org/wiki/Q1357</v>
      </c>
      <c r="F3980" s="6" t="str">
        <f t="shared" si="125"/>
        <v>order and genus of Arachnida</v>
      </c>
      <c r="H3980" t="str">
        <f>IFERROR(INDEX($D$2:$D$100, MATCH(0, INDEX(COUNTIF($H$1:H3979, $D$2:$D$100), 0, 0), 0)), "")</f>
        <v/>
      </c>
    </row>
    <row r="3981" spans="1:8" x14ac:dyDescent="0.35">
      <c r="A3981" t="s">
        <v>71</v>
      </c>
      <c r="B3981">
        <v>0</v>
      </c>
      <c r="C3981">
        <v>3979</v>
      </c>
      <c r="D3981" s="14" t="s">
        <v>21</v>
      </c>
      <c r="E3981" t="str">
        <f t="shared" si="124"/>
        <v>https://www.wikidata.org/wiki/Q1357</v>
      </c>
      <c r="F3981" s="6" t="str">
        <f t="shared" si="125"/>
        <v>order and genus of Arachnida</v>
      </c>
      <c r="H3981" t="str">
        <f>IFERROR(INDEX($D$2:$D$100, MATCH(0, INDEX(COUNTIF($H$1:H3980, $D$2:$D$100), 0, 0), 0)), "")</f>
        <v/>
      </c>
    </row>
    <row r="3982" spans="1:8" x14ac:dyDescent="0.35">
      <c r="A3982" t="s">
        <v>71</v>
      </c>
      <c r="B3982">
        <v>0</v>
      </c>
      <c r="C3982">
        <v>3980</v>
      </c>
      <c r="D3982" s="14" t="s">
        <v>21</v>
      </c>
      <c r="E3982" t="str">
        <f t="shared" si="124"/>
        <v>https://www.wikidata.org/wiki/Q1357</v>
      </c>
      <c r="F3982" s="6" t="str">
        <f t="shared" si="125"/>
        <v>order and genus of Arachnida</v>
      </c>
      <c r="H3982" t="str">
        <f>IFERROR(INDEX($D$2:$D$100, MATCH(0, INDEX(COUNTIF($H$1:H3981, $D$2:$D$100), 0, 0), 0)), "")</f>
        <v/>
      </c>
    </row>
    <row r="3983" spans="1:8" x14ac:dyDescent="0.35">
      <c r="A3983" t="s">
        <v>71</v>
      </c>
      <c r="B3983">
        <v>0</v>
      </c>
      <c r="C3983">
        <v>3981</v>
      </c>
      <c r="D3983" s="14" t="s">
        <v>21</v>
      </c>
      <c r="E3983" t="str">
        <f t="shared" si="124"/>
        <v>https://www.wikidata.org/wiki/Q1357</v>
      </c>
      <c r="F3983" s="6" t="str">
        <f t="shared" si="125"/>
        <v>order and genus of Arachnida</v>
      </c>
      <c r="H3983" t="str">
        <f>IFERROR(INDEX($D$2:$D$100, MATCH(0, INDEX(COUNTIF($H$1:H3982, $D$2:$D$100), 0, 0), 0)), "")</f>
        <v/>
      </c>
    </row>
    <row r="3984" spans="1:8" x14ac:dyDescent="0.35">
      <c r="A3984" t="s">
        <v>71</v>
      </c>
      <c r="B3984">
        <v>0</v>
      </c>
      <c r="C3984">
        <v>3982</v>
      </c>
      <c r="D3984" s="14" t="s">
        <v>21</v>
      </c>
      <c r="E3984" t="str">
        <f t="shared" si="124"/>
        <v>https://www.wikidata.org/wiki/Q1357</v>
      </c>
      <c r="F3984" s="6" t="str">
        <f t="shared" si="125"/>
        <v>order and genus of Arachnida</v>
      </c>
      <c r="H3984" t="str">
        <f>IFERROR(INDEX($D$2:$D$100, MATCH(0, INDEX(COUNTIF($H$1:H3983, $D$2:$D$100), 0, 0), 0)), "")</f>
        <v/>
      </c>
    </row>
    <row r="3985" spans="1:8" x14ac:dyDescent="0.35">
      <c r="A3985" t="s">
        <v>71</v>
      </c>
      <c r="B3985">
        <v>0</v>
      </c>
      <c r="C3985">
        <v>3983</v>
      </c>
      <c r="D3985" s="14" t="s">
        <v>21</v>
      </c>
      <c r="E3985" t="str">
        <f t="shared" si="124"/>
        <v>https://www.wikidata.org/wiki/Q1357</v>
      </c>
      <c r="F3985" s="6" t="str">
        <f t="shared" si="125"/>
        <v>order and genus of Arachnida</v>
      </c>
      <c r="H3985" t="str">
        <f>IFERROR(INDEX($D$2:$D$100, MATCH(0, INDEX(COUNTIF($H$1:H3984, $D$2:$D$100), 0, 0), 0)), "")</f>
        <v/>
      </c>
    </row>
    <row r="3986" spans="1:8" x14ac:dyDescent="0.35">
      <c r="A3986" t="s">
        <v>71</v>
      </c>
      <c r="B3986">
        <v>0</v>
      </c>
      <c r="C3986">
        <v>3984</v>
      </c>
      <c r="D3986" s="14" t="s">
        <v>21</v>
      </c>
      <c r="E3986" t="str">
        <f t="shared" si="124"/>
        <v>https://www.wikidata.org/wiki/Q1357</v>
      </c>
      <c r="F3986" s="6" t="str">
        <f t="shared" si="125"/>
        <v>order and genus of Arachnida</v>
      </c>
      <c r="H3986" t="str">
        <f>IFERROR(INDEX($D$2:$D$100, MATCH(0, INDEX(COUNTIF($H$1:H3985, $D$2:$D$100), 0, 0), 0)), "")</f>
        <v/>
      </c>
    </row>
    <row r="3987" spans="1:8" x14ac:dyDescent="0.35">
      <c r="A3987" t="s">
        <v>71</v>
      </c>
      <c r="B3987">
        <v>0</v>
      </c>
      <c r="C3987">
        <v>3985</v>
      </c>
      <c r="D3987" s="14" t="s">
        <v>21</v>
      </c>
      <c r="E3987" t="str">
        <f t="shared" si="124"/>
        <v>https://www.wikidata.org/wiki/Q1357</v>
      </c>
      <c r="F3987" s="6" t="str">
        <f t="shared" si="125"/>
        <v>order and genus of Arachnida</v>
      </c>
      <c r="H3987" t="str">
        <f>IFERROR(INDEX($D$2:$D$100, MATCH(0, INDEX(COUNTIF($H$1:H3986, $D$2:$D$100), 0, 0), 0)), "")</f>
        <v/>
      </c>
    </row>
    <row r="3988" spans="1:8" x14ac:dyDescent="0.35">
      <c r="A3988" t="s">
        <v>71</v>
      </c>
      <c r="B3988">
        <v>0</v>
      </c>
      <c r="C3988">
        <v>3986</v>
      </c>
      <c r="D3988" s="14" t="s">
        <v>21</v>
      </c>
      <c r="E3988" t="str">
        <f t="shared" si="124"/>
        <v>https://www.wikidata.org/wiki/Q1357</v>
      </c>
      <c r="F3988" s="6" t="str">
        <f t="shared" si="125"/>
        <v>order and genus of Arachnida</v>
      </c>
      <c r="H3988" t="str">
        <f>IFERROR(INDEX($D$2:$D$100, MATCH(0, INDEX(COUNTIF($H$1:H3987, $D$2:$D$100), 0, 0), 0)), "")</f>
        <v/>
      </c>
    </row>
    <row r="3989" spans="1:8" x14ac:dyDescent="0.35">
      <c r="A3989" t="s">
        <v>71</v>
      </c>
      <c r="B3989">
        <v>0</v>
      </c>
      <c r="C3989">
        <v>3987</v>
      </c>
      <c r="D3989" s="14" t="s">
        <v>21</v>
      </c>
      <c r="E3989" t="str">
        <f t="shared" si="124"/>
        <v>https://www.wikidata.org/wiki/Q1357</v>
      </c>
      <c r="F3989" s="6" t="str">
        <f t="shared" si="125"/>
        <v>order and genus of Arachnida</v>
      </c>
      <c r="H3989" t="str">
        <f>IFERROR(INDEX($D$2:$D$100, MATCH(0, INDEX(COUNTIF($H$1:H3988, $D$2:$D$100), 0, 0), 0)), "")</f>
        <v/>
      </c>
    </row>
    <row r="3990" spans="1:8" x14ac:dyDescent="0.35">
      <c r="A3990" t="s">
        <v>71</v>
      </c>
      <c r="B3990">
        <v>0</v>
      </c>
      <c r="C3990">
        <v>3988</v>
      </c>
      <c r="D3990" s="14" t="s">
        <v>21</v>
      </c>
      <c r="E3990" t="str">
        <f t="shared" si="124"/>
        <v>https://www.wikidata.org/wiki/Q1357</v>
      </c>
      <c r="F3990" s="6" t="str">
        <f t="shared" si="125"/>
        <v>order and genus of Arachnida</v>
      </c>
      <c r="H3990" t="str">
        <f>IFERROR(INDEX($D$2:$D$100, MATCH(0, INDEX(COUNTIF($H$1:H3989, $D$2:$D$100), 0, 0), 0)), "")</f>
        <v/>
      </c>
    </row>
    <row r="3991" spans="1:8" x14ac:dyDescent="0.35">
      <c r="A3991" t="s">
        <v>71</v>
      </c>
      <c r="B3991">
        <v>0</v>
      </c>
      <c r="C3991">
        <v>3989</v>
      </c>
      <c r="D3991" s="14" t="s">
        <v>21</v>
      </c>
      <c r="E3991" t="str">
        <f t="shared" si="124"/>
        <v>https://www.wikidata.org/wiki/Q1357</v>
      </c>
      <c r="F3991" s="6" t="str">
        <f t="shared" si="125"/>
        <v>order and genus of Arachnida</v>
      </c>
      <c r="H3991" t="str">
        <f>IFERROR(INDEX($D$2:$D$100, MATCH(0, INDEX(COUNTIF($H$1:H3990, $D$2:$D$100), 0, 0), 0)), "")</f>
        <v/>
      </c>
    </row>
    <row r="3992" spans="1:8" x14ac:dyDescent="0.35">
      <c r="A3992" t="s">
        <v>71</v>
      </c>
      <c r="B3992">
        <v>0</v>
      </c>
      <c r="C3992">
        <v>3990</v>
      </c>
      <c r="D3992" s="14" t="s">
        <v>21</v>
      </c>
      <c r="E3992" t="str">
        <f t="shared" si="124"/>
        <v>https://www.wikidata.org/wiki/Q1357</v>
      </c>
      <c r="F3992" s="6" t="str">
        <f t="shared" si="125"/>
        <v>order and genus of Arachnida</v>
      </c>
      <c r="H3992" t="str">
        <f>IFERROR(INDEX($D$2:$D$100, MATCH(0, INDEX(COUNTIF($H$1:H3991, $D$2:$D$100), 0, 0), 0)), "")</f>
        <v/>
      </c>
    </row>
    <row r="3993" spans="1:8" x14ac:dyDescent="0.35">
      <c r="A3993" t="s">
        <v>71</v>
      </c>
      <c r="B3993">
        <v>0</v>
      </c>
      <c r="C3993">
        <v>3991</v>
      </c>
      <c r="D3993" s="14" t="s">
        <v>21</v>
      </c>
      <c r="E3993" t="str">
        <f t="shared" si="124"/>
        <v>https://www.wikidata.org/wiki/Q1357</v>
      </c>
      <c r="F3993" s="6" t="str">
        <f t="shared" si="125"/>
        <v>order and genus of Arachnida</v>
      </c>
      <c r="H3993" t="str">
        <f>IFERROR(INDEX($D$2:$D$100, MATCH(0, INDEX(COUNTIF($H$1:H3992, $D$2:$D$100), 0, 0), 0)), "")</f>
        <v/>
      </c>
    </row>
    <row r="3994" spans="1:8" x14ac:dyDescent="0.35">
      <c r="A3994" t="s">
        <v>71</v>
      </c>
      <c r="B3994">
        <v>0</v>
      </c>
      <c r="C3994">
        <v>3992</v>
      </c>
      <c r="D3994" s="14" t="s">
        <v>21</v>
      </c>
      <c r="E3994" t="str">
        <f t="shared" si="124"/>
        <v>https://www.wikidata.org/wiki/Q1357</v>
      </c>
      <c r="F3994" s="6" t="str">
        <f t="shared" si="125"/>
        <v>order and genus of Arachnida</v>
      </c>
      <c r="H3994" t="str">
        <f>IFERROR(INDEX($D$2:$D$100, MATCH(0, INDEX(COUNTIF($H$1:H3993, $D$2:$D$100), 0, 0), 0)), "")</f>
        <v/>
      </c>
    </row>
    <row r="3995" spans="1:8" x14ac:dyDescent="0.35">
      <c r="A3995" t="s">
        <v>71</v>
      </c>
      <c r="B3995">
        <v>0</v>
      </c>
      <c r="C3995">
        <v>3993</v>
      </c>
      <c r="D3995" s="14" t="s">
        <v>21</v>
      </c>
      <c r="E3995" t="str">
        <f t="shared" si="124"/>
        <v>https://www.wikidata.org/wiki/Q1357</v>
      </c>
      <c r="F3995" s="6" t="str">
        <f t="shared" si="125"/>
        <v>order and genus of Arachnida</v>
      </c>
      <c r="H3995" t="str">
        <f>IFERROR(INDEX($D$2:$D$100, MATCH(0, INDEX(COUNTIF($H$1:H3994, $D$2:$D$100), 0, 0), 0)), "")</f>
        <v/>
      </c>
    </row>
    <row r="3996" spans="1:8" x14ac:dyDescent="0.35">
      <c r="A3996" t="s">
        <v>71</v>
      </c>
      <c r="B3996">
        <v>0</v>
      </c>
      <c r="C3996">
        <v>3994</v>
      </c>
      <c r="D3996" s="14" t="s">
        <v>21</v>
      </c>
      <c r="E3996" t="str">
        <f t="shared" si="124"/>
        <v>https://www.wikidata.org/wiki/Q1357</v>
      </c>
      <c r="F3996" s="6" t="str">
        <f t="shared" si="125"/>
        <v>order and genus of Arachnida</v>
      </c>
      <c r="H3996" t="str">
        <f>IFERROR(INDEX($D$2:$D$100, MATCH(0, INDEX(COUNTIF($H$1:H3995, $D$2:$D$100), 0, 0), 0)), "")</f>
        <v/>
      </c>
    </row>
    <row r="3997" spans="1:8" x14ac:dyDescent="0.35">
      <c r="A3997" t="s">
        <v>71</v>
      </c>
      <c r="B3997">
        <v>0</v>
      </c>
      <c r="C3997">
        <v>3995</v>
      </c>
      <c r="D3997" s="14" t="s">
        <v>21</v>
      </c>
      <c r="E3997" t="str">
        <f t="shared" si="124"/>
        <v>https://www.wikidata.org/wiki/Q1357</v>
      </c>
      <c r="F3997" s="6" t="str">
        <f t="shared" si="125"/>
        <v>order and genus of Arachnida</v>
      </c>
      <c r="H3997" t="str">
        <f>IFERROR(INDEX($D$2:$D$100, MATCH(0, INDEX(COUNTIF($H$1:H3996, $D$2:$D$100), 0, 0), 0)), "")</f>
        <v/>
      </c>
    </row>
    <row r="3998" spans="1:8" x14ac:dyDescent="0.35">
      <c r="A3998" t="s">
        <v>71</v>
      </c>
      <c r="B3998">
        <v>0</v>
      </c>
      <c r="C3998">
        <v>3996</v>
      </c>
      <c r="D3998" s="14" t="s">
        <v>21</v>
      </c>
      <c r="E3998" t="str">
        <f t="shared" si="124"/>
        <v>https://www.wikidata.org/wiki/Q1357</v>
      </c>
      <c r="F3998" s="6" t="str">
        <f t="shared" si="125"/>
        <v>order and genus of Arachnida</v>
      </c>
      <c r="H3998" t="str">
        <f>IFERROR(INDEX($D$2:$D$100, MATCH(0, INDEX(COUNTIF($H$1:H3997, $D$2:$D$100), 0, 0), 0)), "")</f>
        <v/>
      </c>
    </row>
    <row r="3999" spans="1:8" x14ac:dyDescent="0.35">
      <c r="A3999" t="s">
        <v>71</v>
      </c>
      <c r="B3999">
        <v>0</v>
      </c>
      <c r="C3999">
        <v>3997</v>
      </c>
      <c r="D3999" s="14" t="s">
        <v>21</v>
      </c>
      <c r="E3999" t="str">
        <f t="shared" si="124"/>
        <v>https://www.wikidata.org/wiki/Q1357</v>
      </c>
      <c r="F3999" s="6" t="str">
        <f t="shared" si="125"/>
        <v>order and genus of Arachnida</v>
      </c>
      <c r="H3999" t="str">
        <f>IFERROR(INDEX($D$2:$D$100, MATCH(0, INDEX(COUNTIF($H$1:H3998, $D$2:$D$100), 0, 0), 0)), "")</f>
        <v/>
      </c>
    </row>
    <row r="4000" spans="1:8" x14ac:dyDescent="0.35">
      <c r="A4000" t="s">
        <v>71</v>
      </c>
      <c r="B4000">
        <v>0</v>
      </c>
      <c r="C4000">
        <v>3998</v>
      </c>
      <c r="D4000" s="14" t="s">
        <v>21</v>
      </c>
      <c r="E4000" t="str">
        <f t="shared" si="124"/>
        <v>https://www.wikidata.org/wiki/Q1357</v>
      </c>
      <c r="F4000" s="6" t="str">
        <f t="shared" si="125"/>
        <v>order and genus of Arachnida</v>
      </c>
      <c r="H4000" t="str">
        <f>IFERROR(INDEX($D$2:$D$100, MATCH(0, INDEX(COUNTIF($H$1:H3999, $D$2:$D$100), 0, 0), 0)), "")</f>
        <v/>
      </c>
    </row>
    <row r="4001" spans="1:8" x14ac:dyDescent="0.35">
      <c r="A4001" t="s">
        <v>71</v>
      </c>
      <c r="B4001">
        <v>0</v>
      </c>
      <c r="C4001">
        <v>3999</v>
      </c>
      <c r="D4001" s="14" t="s">
        <v>21</v>
      </c>
      <c r="E4001" t="str">
        <f t="shared" si="124"/>
        <v>https://www.wikidata.org/wiki/Q1357</v>
      </c>
      <c r="F4001" s="6" t="str">
        <f t="shared" si="125"/>
        <v>order and genus of Arachnida</v>
      </c>
      <c r="H4001" t="str">
        <f>IFERROR(INDEX($D$2:$D$100, MATCH(0, INDEX(COUNTIF($H$1:H4000, $D$2:$D$100), 0, 0), 0)), "")</f>
        <v/>
      </c>
    </row>
    <row r="4002" spans="1:8" x14ac:dyDescent="0.35">
      <c r="A4002" t="s">
        <v>71</v>
      </c>
      <c r="B4002">
        <v>0</v>
      </c>
      <c r="C4002">
        <v>4000</v>
      </c>
      <c r="D4002" s="14" t="s">
        <v>21</v>
      </c>
      <c r="E4002" t="str">
        <f t="shared" si="124"/>
        <v>https://www.wikidata.org/wiki/Q1357</v>
      </c>
      <c r="F4002" s="6" t="str">
        <f t="shared" si="125"/>
        <v>order and genus of Arachnida</v>
      </c>
      <c r="H4002" t="str">
        <f>IFERROR(INDEX($D$2:$D$100, MATCH(0, INDEX(COUNTIF($H$1:H4001, $D$2:$D$100), 0, 0), 0)), "")</f>
        <v/>
      </c>
    </row>
    <row r="4003" spans="1:8" x14ac:dyDescent="0.35">
      <c r="A4003" t="s">
        <v>71</v>
      </c>
      <c r="B4003">
        <v>0</v>
      </c>
      <c r="C4003">
        <v>4001</v>
      </c>
      <c r="D4003" s="14" t="s">
        <v>21</v>
      </c>
      <c r="E4003" t="str">
        <f t="shared" si="124"/>
        <v>https://www.wikidata.org/wiki/Q1357</v>
      </c>
      <c r="F4003" s="6" t="str">
        <f t="shared" si="125"/>
        <v>order and genus of Arachnida</v>
      </c>
      <c r="H4003" t="str">
        <f>IFERROR(INDEX($D$2:$D$100, MATCH(0, INDEX(COUNTIF($H$1:H4002, $D$2:$D$100), 0, 0), 0)), "")</f>
        <v/>
      </c>
    </row>
    <row r="4004" spans="1:8" x14ac:dyDescent="0.35">
      <c r="A4004" t="s">
        <v>71</v>
      </c>
      <c r="B4004">
        <v>0</v>
      </c>
      <c r="C4004">
        <v>4002</v>
      </c>
      <c r="D4004" s="14" t="s">
        <v>21</v>
      </c>
      <c r="E4004" t="str">
        <f t="shared" si="124"/>
        <v>https://www.wikidata.org/wiki/Q1357</v>
      </c>
      <c r="F4004" s="6" t="str">
        <f t="shared" si="125"/>
        <v>order and genus of Arachnida</v>
      </c>
      <c r="H4004" t="str">
        <f>IFERROR(INDEX($D$2:$D$100, MATCH(0, INDEX(COUNTIF($H$1:H4003, $D$2:$D$100), 0, 0), 0)), "")</f>
        <v/>
      </c>
    </row>
    <row r="4005" spans="1:8" x14ac:dyDescent="0.35">
      <c r="A4005" t="s">
        <v>71</v>
      </c>
      <c r="B4005">
        <v>0</v>
      </c>
      <c r="C4005">
        <v>4003</v>
      </c>
      <c r="D4005" s="14" t="s">
        <v>21</v>
      </c>
      <c r="E4005" t="str">
        <f t="shared" si="124"/>
        <v>https://www.wikidata.org/wiki/Q1357</v>
      </c>
      <c r="F4005" s="6" t="str">
        <f t="shared" si="125"/>
        <v>order and genus of Arachnida</v>
      </c>
      <c r="H4005" t="str">
        <f>IFERROR(INDEX($D$2:$D$100, MATCH(0, INDEX(COUNTIF($H$1:H4004, $D$2:$D$100), 0, 0), 0)), "")</f>
        <v/>
      </c>
    </row>
    <row r="4006" spans="1:8" x14ac:dyDescent="0.35">
      <c r="A4006" t="s">
        <v>71</v>
      </c>
      <c r="B4006">
        <v>0</v>
      </c>
      <c r="C4006">
        <v>4004</v>
      </c>
      <c r="D4006" s="14" t="s">
        <v>21</v>
      </c>
      <c r="E4006" t="str">
        <f t="shared" si="124"/>
        <v>https://www.wikidata.org/wiki/Q1357</v>
      </c>
      <c r="F4006" s="6" t="str">
        <f t="shared" si="125"/>
        <v>order and genus of Arachnida</v>
      </c>
      <c r="H4006" t="str">
        <f>IFERROR(INDEX($D$2:$D$100, MATCH(0, INDEX(COUNTIF($H$1:H4005, $D$2:$D$100), 0, 0), 0)), "")</f>
        <v/>
      </c>
    </row>
    <row r="4007" spans="1:8" x14ac:dyDescent="0.35">
      <c r="A4007" t="s">
        <v>71</v>
      </c>
      <c r="B4007">
        <v>0</v>
      </c>
      <c r="C4007">
        <v>4005</v>
      </c>
      <c r="D4007" s="14" t="s">
        <v>21</v>
      </c>
      <c r="E4007" t="str">
        <f t="shared" si="124"/>
        <v>https://www.wikidata.org/wiki/Q1357</v>
      </c>
      <c r="F4007" s="6" t="str">
        <f t="shared" si="125"/>
        <v>order and genus of Arachnida</v>
      </c>
      <c r="H4007" t="str">
        <f>IFERROR(INDEX($D$2:$D$100, MATCH(0, INDEX(COUNTIF($H$1:H4006, $D$2:$D$100), 0, 0), 0)), "")</f>
        <v/>
      </c>
    </row>
    <row r="4008" spans="1:8" x14ac:dyDescent="0.35">
      <c r="A4008" t="s">
        <v>71</v>
      </c>
      <c r="B4008">
        <v>0</v>
      </c>
      <c r="C4008">
        <v>4006</v>
      </c>
      <c r="D4008" s="14" t="s">
        <v>21</v>
      </c>
      <c r="E4008" t="str">
        <f t="shared" si="124"/>
        <v>https://www.wikidata.org/wiki/Q1357</v>
      </c>
      <c r="F4008" s="6" t="str">
        <f t="shared" si="125"/>
        <v>order and genus of Arachnida</v>
      </c>
      <c r="H4008" t="str">
        <f>IFERROR(INDEX($D$2:$D$100, MATCH(0, INDEX(COUNTIF($H$1:H4007, $D$2:$D$100), 0, 0), 0)), "")</f>
        <v/>
      </c>
    </row>
    <row r="4009" spans="1:8" x14ac:dyDescent="0.35">
      <c r="A4009" t="s">
        <v>71</v>
      </c>
      <c r="B4009">
        <v>0</v>
      </c>
      <c r="C4009">
        <v>4007</v>
      </c>
      <c r="D4009" s="14" t="s">
        <v>21</v>
      </c>
      <c r="E4009" t="str">
        <f t="shared" si="124"/>
        <v>https://www.wikidata.org/wiki/Q1357</v>
      </c>
      <c r="F4009" s="6" t="str">
        <f t="shared" si="125"/>
        <v>order and genus of Arachnida</v>
      </c>
      <c r="H4009" t="str">
        <f>IFERROR(INDEX($D$2:$D$100, MATCH(0, INDEX(COUNTIF($H$1:H4008, $D$2:$D$100), 0, 0), 0)), "")</f>
        <v/>
      </c>
    </row>
    <row r="4010" spans="1:8" x14ac:dyDescent="0.35">
      <c r="A4010" t="s">
        <v>71</v>
      </c>
      <c r="B4010">
        <v>0</v>
      </c>
      <c r="C4010">
        <v>4008</v>
      </c>
      <c r="D4010" s="14" t="s">
        <v>21</v>
      </c>
      <c r="E4010" t="str">
        <f t="shared" si="124"/>
        <v>https://www.wikidata.org/wiki/Q1357</v>
      </c>
      <c r="F4010" s="6" t="str">
        <f t="shared" si="125"/>
        <v>order and genus of Arachnida</v>
      </c>
      <c r="H4010" t="str">
        <f>IFERROR(INDEX($D$2:$D$100, MATCH(0, INDEX(COUNTIF($H$1:H4009, $D$2:$D$100), 0, 0), 0)), "")</f>
        <v/>
      </c>
    </row>
    <row r="4011" spans="1:8" x14ac:dyDescent="0.35">
      <c r="A4011" t="s">
        <v>71</v>
      </c>
      <c r="B4011">
        <v>0</v>
      </c>
      <c r="C4011">
        <v>4009</v>
      </c>
      <c r="D4011" s="14" t="s">
        <v>21</v>
      </c>
      <c r="E4011" t="str">
        <f t="shared" si="124"/>
        <v>https://www.wikidata.org/wiki/Q1357</v>
      </c>
      <c r="F4011" s="6" t="str">
        <f t="shared" si="125"/>
        <v>order and genus of Arachnida</v>
      </c>
      <c r="H4011" t="str">
        <f>IFERROR(INDEX($D$2:$D$100, MATCH(0, INDEX(COUNTIF($H$1:H4010, $D$2:$D$100), 0, 0), 0)), "")</f>
        <v/>
      </c>
    </row>
    <row r="4012" spans="1:8" x14ac:dyDescent="0.35">
      <c r="A4012" t="s">
        <v>71</v>
      </c>
      <c r="B4012">
        <v>0</v>
      </c>
      <c r="C4012">
        <v>4010</v>
      </c>
      <c r="D4012" s="14" t="s">
        <v>21</v>
      </c>
      <c r="E4012" t="str">
        <f t="shared" si="124"/>
        <v>https://www.wikidata.org/wiki/Q1357</v>
      </c>
      <c r="F4012" s="6" t="str">
        <f t="shared" si="125"/>
        <v>order and genus of Arachnida</v>
      </c>
      <c r="H4012" t="str">
        <f>IFERROR(INDEX($D$2:$D$100, MATCH(0, INDEX(COUNTIF($H$1:H4011, $D$2:$D$100), 0, 0), 0)), "")</f>
        <v/>
      </c>
    </row>
    <row r="4013" spans="1:8" x14ac:dyDescent="0.35">
      <c r="A4013" t="s">
        <v>71</v>
      </c>
      <c r="B4013">
        <v>0</v>
      </c>
      <c r="C4013">
        <v>4011</v>
      </c>
      <c r="D4013" s="14" t="s">
        <v>21</v>
      </c>
      <c r="E4013" t="str">
        <f t="shared" si="124"/>
        <v>https://www.wikidata.org/wiki/Q1357</v>
      </c>
      <c r="F4013" s="6" t="str">
        <f t="shared" si="125"/>
        <v>order and genus of Arachnida</v>
      </c>
      <c r="H4013" t="str">
        <f>IFERROR(INDEX($D$2:$D$100, MATCH(0, INDEX(COUNTIF($H$1:H4012, $D$2:$D$100), 0, 0), 0)), "")</f>
        <v/>
      </c>
    </row>
    <row r="4014" spans="1:8" x14ac:dyDescent="0.35">
      <c r="A4014" t="s">
        <v>71</v>
      </c>
      <c r="B4014">
        <v>0</v>
      </c>
      <c r="C4014">
        <v>4012</v>
      </c>
      <c r="D4014" s="14" t="s">
        <v>21</v>
      </c>
      <c r="E4014" t="str">
        <f t="shared" si="124"/>
        <v>https://www.wikidata.org/wiki/Q1357</v>
      </c>
      <c r="F4014" s="6" t="str">
        <f t="shared" si="125"/>
        <v>order and genus of Arachnida</v>
      </c>
      <c r="H4014" t="str">
        <f>IFERROR(INDEX($D$2:$D$100, MATCH(0, INDEX(COUNTIF($H$1:H4013, $D$2:$D$100), 0, 0), 0)), "")</f>
        <v/>
      </c>
    </row>
    <row r="4015" spans="1:8" x14ac:dyDescent="0.35">
      <c r="A4015" t="s">
        <v>71</v>
      </c>
      <c r="B4015">
        <v>0</v>
      </c>
      <c r="C4015">
        <v>4013</v>
      </c>
      <c r="D4015" s="14" t="s">
        <v>21</v>
      </c>
      <c r="E4015" t="str">
        <f t="shared" si="124"/>
        <v>https://www.wikidata.org/wiki/Q1357</v>
      </c>
      <c r="F4015" s="6" t="str">
        <f t="shared" si="125"/>
        <v>order and genus of Arachnida</v>
      </c>
      <c r="H4015" t="str">
        <f>IFERROR(INDEX($D$2:$D$100, MATCH(0, INDEX(COUNTIF($H$1:H4014, $D$2:$D$100), 0, 0), 0)), "")</f>
        <v/>
      </c>
    </row>
    <row r="4016" spans="1:8" x14ac:dyDescent="0.35">
      <c r="A4016" t="s">
        <v>71</v>
      </c>
      <c r="B4016">
        <v>0</v>
      </c>
      <c r="C4016">
        <v>4014</v>
      </c>
      <c r="D4016" s="14" t="s">
        <v>21</v>
      </c>
      <c r="E4016" t="str">
        <f t="shared" si="124"/>
        <v>https://www.wikidata.org/wiki/Q1357</v>
      </c>
      <c r="F4016" s="6" t="str">
        <f t="shared" si="125"/>
        <v>order and genus of Arachnida</v>
      </c>
      <c r="H4016" t="str">
        <f>IFERROR(INDEX($D$2:$D$100, MATCH(0, INDEX(COUNTIF($H$1:H4015, $D$2:$D$100), 0, 0), 0)), "")</f>
        <v/>
      </c>
    </row>
    <row r="4017" spans="1:8" x14ac:dyDescent="0.35">
      <c r="A4017" t="s">
        <v>71</v>
      </c>
      <c r="B4017">
        <v>0</v>
      </c>
      <c r="C4017">
        <v>4015</v>
      </c>
      <c r="D4017" s="14" t="s">
        <v>21</v>
      </c>
      <c r="E4017" t="str">
        <f t="shared" si="124"/>
        <v>https://www.wikidata.org/wiki/Q1357</v>
      </c>
      <c r="F4017" s="6" t="str">
        <f t="shared" si="125"/>
        <v>order and genus of Arachnida</v>
      </c>
      <c r="H4017" t="str">
        <f>IFERROR(INDEX($D$2:$D$100, MATCH(0, INDEX(COUNTIF($H$1:H4016, $D$2:$D$100), 0, 0), 0)), "")</f>
        <v/>
      </c>
    </row>
    <row r="4018" spans="1:8" x14ac:dyDescent="0.35">
      <c r="A4018" t="s">
        <v>71</v>
      </c>
      <c r="B4018">
        <v>0</v>
      </c>
      <c r="C4018">
        <v>4016</v>
      </c>
      <c r="D4018" s="14" t="s">
        <v>21</v>
      </c>
      <c r="E4018" t="str">
        <f t="shared" si="124"/>
        <v>https://www.wikidata.org/wiki/Q1357</v>
      </c>
      <c r="F4018" s="6" t="str">
        <f t="shared" si="125"/>
        <v>order and genus of Arachnida</v>
      </c>
      <c r="H4018" t="str">
        <f>IFERROR(INDEX($D$2:$D$100, MATCH(0, INDEX(COUNTIF($H$1:H4017, $D$2:$D$100), 0, 0), 0)), "")</f>
        <v/>
      </c>
    </row>
    <row r="4019" spans="1:8" x14ac:dyDescent="0.35">
      <c r="A4019" t="s">
        <v>71</v>
      </c>
      <c r="B4019">
        <v>0</v>
      </c>
      <c r="C4019">
        <v>4017</v>
      </c>
      <c r="D4019" s="14" t="s">
        <v>21</v>
      </c>
      <c r="E4019" t="str">
        <f t="shared" si="124"/>
        <v>https://www.wikidata.org/wiki/Q1357</v>
      </c>
      <c r="F4019" s="6" t="str">
        <f t="shared" si="125"/>
        <v>order and genus of Arachnida</v>
      </c>
      <c r="H4019" t="str">
        <f>IFERROR(INDEX($D$2:$D$100, MATCH(0, INDEX(COUNTIF($H$1:H4018, $D$2:$D$100), 0, 0), 0)), "")</f>
        <v/>
      </c>
    </row>
    <row r="4020" spans="1:8" x14ac:dyDescent="0.35">
      <c r="A4020" t="s">
        <v>71</v>
      </c>
      <c r="B4020">
        <v>0</v>
      </c>
      <c r="C4020">
        <v>4018</v>
      </c>
      <c r="D4020" s="14" t="s">
        <v>21</v>
      </c>
      <c r="E4020" t="str">
        <f t="shared" si="124"/>
        <v>https://www.wikidata.org/wiki/Q1357</v>
      </c>
      <c r="F4020" s="6" t="str">
        <f t="shared" si="125"/>
        <v>order and genus of Arachnida</v>
      </c>
      <c r="H4020" t="str">
        <f>IFERROR(INDEX($D$2:$D$100, MATCH(0, INDEX(COUNTIF($H$1:H4019, $D$2:$D$100), 0, 0), 0)), "")</f>
        <v/>
      </c>
    </row>
    <row r="4021" spans="1:8" x14ac:dyDescent="0.35">
      <c r="A4021" t="s">
        <v>71</v>
      </c>
      <c r="B4021">
        <v>0</v>
      </c>
      <c r="C4021">
        <v>4019</v>
      </c>
      <c r="D4021" s="14" t="s">
        <v>21</v>
      </c>
      <c r="E4021" t="str">
        <f t="shared" si="124"/>
        <v>https://www.wikidata.org/wiki/Q1357</v>
      </c>
      <c r="F4021" s="6" t="str">
        <f t="shared" si="125"/>
        <v>order and genus of Arachnida</v>
      </c>
      <c r="H4021" t="str">
        <f>IFERROR(INDEX($D$2:$D$100, MATCH(0, INDEX(COUNTIF($H$1:H4020, $D$2:$D$100), 0, 0), 0)), "")</f>
        <v/>
      </c>
    </row>
    <row r="4022" spans="1:8" x14ac:dyDescent="0.35">
      <c r="A4022" t="s">
        <v>71</v>
      </c>
      <c r="B4022">
        <v>0</v>
      </c>
      <c r="C4022">
        <v>4020</v>
      </c>
      <c r="D4022" s="14" t="s">
        <v>21</v>
      </c>
      <c r="E4022" t="str">
        <f t="shared" si="124"/>
        <v>https://www.wikidata.org/wiki/Q1357</v>
      </c>
      <c r="F4022" s="6" t="str">
        <f t="shared" si="125"/>
        <v>order and genus of Arachnida</v>
      </c>
      <c r="H4022" t="str">
        <f>IFERROR(INDEX($D$2:$D$100, MATCH(0, INDEX(COUNTIF($H$1:H4021, $D$2:$D$100), 0, 0), 0)), "")</f>
        <v/>
      </c>
    </row>
    <row r="4023" spans="1:8" x14ac:dyDescent="0.35">
      <c r="A4023" t="s">
        <v>71</v>
      </c>
      <c r="B4023">
        <v>0</v>
      </c>
      <c r="C4023">
        <v>4021</v>
      </c>
      <c r="D4023" s="14" t="s">
        <v>21</v>
      </c>
      <c r="E4023" t="str">
        <f t="shared" si="124"/>
        <v>https://www.wikidata.org/wiki/Q1357</v>
      </c>
      <c r="F4023" s="6" t="str">
        <f t="shared" si="125"/>
        <v>order and genus of Arachnida</v>
      </c>
      <c r="H4023" t="str">
        <f>IFERROR(INDEX($D$2:$D$100, MATCH(0, INDEX(COUNTIF($H$1:H4022, $D$2:$D$100), 0, 0), 0)), "")</f>
        <v/>
      </c>
    </row>
    <row r="4024" spans="1:8" x14ac:dyDescent="0.35">
      <c r="A4024" t="s">
        <v>71</v>
      </c>
      <c r="B4024">
        <v>0</v>
      </c>
      <c r="C4024">
        <v>4022</v>
      </c>
      <c r="D4024" s="14" t="s">
        <v>21</v>
      </c>
      <c r="E4024" t="str">
        <f t="shared" si="124"/>
        <v>https://www.wikidata.org/wiki/Q1357</v>
      </c>
      <c r="F4024" s="6" t="str">
        <f t="shared" si="125"/>
        <v>order and genus of Arachnida</v>
      </c>
      <c r="H4024" t="str">
        <f>IFERROR(INDEX($D$2:$D$100, MATCH(0, INDEX(COUNTIF($H$1:H4023, $D$2:$D$100), 0, 0), 0)), "")</f>
        <v/>
      </c>
    </row>
    <row r="4025" spans="1:8" x14ac:dyDescent="0.35">
      <c r="A4025" t="s">
        <v>71</v>
      </c>
      <c r="B4025">
        <v>0</v>
      </c>
      <c r="C4025">
        <v>4023</v>
      </c>
      <c r="D4025" s="14" t="s">
        <v>21</v>
      </c>
      <c r="E4025" t="str">
        <f t="shared" si="124"/>
        <v>https://www.wikidata.org/wiki/Q1357</v>
      </c>
      <c r="F4025" s="6" t="str">
        <f t="shared" si="125"/>
        <v>order and genus of Arachnida</v>
      </c>
      <c r="H4025" t="str">
        <f>IFERROR(INDEX($D$2:$D$100, MATCH(0, INDEX(COUNTIF($H$1:H4024, $D$2:$D$100), 0, 0), 0)), "")</f>
        <v/>
      </c>
    </row>
    <row r="4026" spans="1:8" x14ac:dyDescent="0.35">
      <c r="A4026" t="s">
        <v>71</v>
      </c>
      <c r="B4026">
        <v>0</v>
      </c>
      <c r="C4026">
        <v>4024</v>
      </c>
      <c r="D4026" s="14" t="s">
        <v>21</v>
      </c>
      <c r="E4026" t="str">
        <f t="shared" si="124"/>
        <v>https://www.wikidata.org/wiki/Q1357</v>
      </c>
      <c r="F4026" s="6" t="str">
        <f t="shared" si="125"/>
        <v>order and genus of Arachnida</v>
      </c>
      <c r="H4026" t="str">
        <f>IFERROR(INDEX($D$2:$D$100, MATCH(0, INDEX(COUNTIF($H$1:H4025, $D$2:$D$100), 0, 0), 0)), "")</f>
        <v/>
      </c>
    </row>
    <row r="4027" spans="1:8" x14ac:dyDescent="0.35">
      <c r="A4027" t="s">
        <v>71</v>
      </c>
      <c r="B4027">
        <v>0</v>
      </c>
      <c r="C4027">
        <v>4025</v>
      </c>
      <c r="D4027" s="14" t="s">
        <v>21</v>
      </c>
      <c r="E4027" t="str">
        <f t="shared" si="124"/>
        <v>https://www.wikidata.org/wiki/Q1357</v>
      </c>
      <c r="F4027" s="6" t="str">
        <f t="shared" si="125"/>
        <v>order and genus of Arachnida</v>
      </c>
      <c r="H4027" t="str">
        <f>IFERROR(INDEX($D$2:$D$100, MATCH(0, INDEX(COUNTIF($H$1:H4026, $D$2:$D$100), 0, 0), 0)), "")</f>
        <v/>
      </c>
    </row>
    <row r="4028" spans="1:8" x14ac:dyDescent="0.35">
      <c r="A4028" t="s">
        <v>71</v>
      </c>
      <c r="B4028">
        <v>0</v>
      </c>
      <c r="C4028">
        <v>4026</v>
      </c>
      <c r="D4028" s="14" t="s">
        <v>21</v>
      </c>
      <c r="E4028" t="str">
        <f t="shared" si="124"/>
        <v>https://www.wikidata.org/wiki/Q1357</v>
      </c>
      <c r="F4028" s="6" t="str">
        <f t="shared" si="125"/>
        <v>order and genus of Arachnida</v>
      </c>
      <c r="H4028" t="str">
        <f>IFERROR(INDEX($D$2:$D$100, MATCH(0, INDEX(COUNTIF($H$1:H4027, $D$2:$D$100), 0, 0), 0)), "")</f>
        <v/>
      </c>
    </row>
    <row r="4029" spans="1:8" x14ac:dyDescent="0.35">
      <c r="A4029" t="s">
        <v>71</v>
      </c>
      <c r="B4029">
        <v>0</v>
      </c>
      <c r="C4029">
        <v>4027</v>
      </c>
      <c r="D4029" s="14" t="s">
        <v>21</v>
      </c>
      <c r="E4029" t="str">
        <f t="shared" si="124"/>
        <v>https://www.wikidata.org/wiki/Q1357</v>
      </c>
      <c r="F4029" s="6" t="str">
        <f t="shared" si="125"/>
        <v>order and genus of Arachnida</v>
      </c>
      <c r="H4029" t="str">
        <f>IFERROR(INDEX($D$2:$D$100, MATCH(0, INDEX(COUNTIF($H$1:H4028, $D$2:$D$100), 0, 0), 0)), "")</f>
        <v/>
      </c>
    </row>
    <row r="4030" spans="1:8" x14ac:dyDescent="0.35">
      <c r="A4030" t="s">
        <v>71</v>
      </c>
      <c r="B4030">
        <v>0</v>
      </c>
      <c r="C4030">
        <v>4028</v>
      </c>
      <c r="D4030" s="14" t="s">
        <v>21</v>
      </c>
      <c r="E4030" t="str">
        <f t="shared" si="124"/>
        <v>https://www.wikidata.org/wiki/Q1357</v>
      </c>
      <c r="F4030" s="6" t="str">
        <f t="shared" si="125"/>
        <v>order and genus of Arachnida</v>
      </c>
      <c r="H4030" t="str">
        <f>IFERROR(INDEX($D$2:$D$100, MATCH(0, INDEX(COUNTIF($H$1:H4029, $D$2:$D$100), 0, 0), 0)), "")</f>
        <v/>
      </c>
    </row>
    <row r="4031" spans="1:8" x14ac:dyDescent="0.35">
      <c r="A4031" t="s">
        <v>71</v>
      </c>
      <c r="B4031">
        <v>0</v>
      </c>
      <c r="C4031">
        <v>4029</v>
      </c>
      <c r="D4031" s="14" t="s">
        <v>21</v>
      </c>
      <c r="E4031" t="str">
        <f t="shared" si="124"/>
        <v>https://www.wikidata.org/wiki/Q1357</v>
      </c>
      <c r="F4031" s="6" t="str">
        <f t="shared" si="125"/>
        <v>order and genus of Arachnida</v>
      </c>
      <c r="H4031" t="str">
        <f>IFERROR(INDEX($D$2:$D$100, MATCH(0, INDEX(COUNTIF($H$1:H4030, $D$2:$D$100), 0, 0), 0)), "")</f>
        <v/>
      </c>
    </row>
    <row r="4032" spans="1:8" x14ac:dyDescent="0.35">
      <c r="A4032" t="s">
        <v>71</v>
      </c>
      <c r="B4032">
        <v>0</v>
      </c>
      <c r="C4032">
        <v>4030</v>
      </c>
      <c r="D4032" s="14" t="s">
        <v>21</v>
      </c>
      <c r="E4032" t="str">
        <f t="shared" si="124"/>
        <v>https://www.wikidata.org/wiki/Q1357</v>
      </c>
      <c r="F4032" s="6" t="str">
        <f t="shared" si="125"/>
        <v>order and genus of Arachnida</v>
      </c>
      <c r="H4032" t="str">
        <f>IFERROR(INDEX($D$2:$D$100, MATCH(0, INDEX(COUNTIF($H$1:H4031, $D$2:$D$100), 0, 0), 0)), "")</f>
        <v/>
      </c>
    </row>
    <row r="4033" spans="1:8" x14ac:dyDescent="0.35">
      <c r="A4033" t="s">
        <v>71</v>
      </c>
      <c r="B4033">
        <v>0</v>
      </c>
      <c r="C4033">
        <v>4031</v>
      </c>
      <c r="D4033" s="14" t="s">
        <v>21</v>
      </c>
      <c r="E4033" t="str">
        <f t="shared" si="124"/>
        <v>https://www.wikidata.org/wiki/Q1357</v>
      </c>
      <c r="F4033" s="6" t="str">
        <f t="shared" si="125"/>
        <v>order and genus of Arachnida</v>
      </c>
      <c r="H4033" t="str">
        <f>IFERROR(INDEX($D$2:$D$100, MATCH(0, INDEX(COUNTIF($H$1:H4032, $D$2:$D$100), 0, 0), 0)), "")</f>
        <v/>
      </c>
    </row>
    <row r="4034" spans="1:8" x14ac:dyDescent="0.35">
      <c r="A4034" t="s">
        <v>71</v>
      </c>
      <c r="B4034">
        <v>0</v>
      </c>
      <c r="C4034">
        <v>4032</v>
      </c>
      <c r="D4034" s="14" t="s">
        <v>21</v>
      </c>
      <c r="E4034" t="str">
        <f t="shared" ref="E4034:E4097" si="126">VLOOKUP(D4034,H:J, 2, FALSE)</f>
        <v>https://www.wikidata.org/wiki/Q1357</v>
      </c>
      <c r="F4034" s="6" t="str">
        <f t="shared" ref="F4034:F4097" si="127">VLOOKUP(D4034,H:J, 3, FALSE)</f>
        <v>order and genus of Arachnida</v>
      </c>
      <c r="H4034" t="str">
        <f>IFERROR(INDEX($D$2:$D$100, MATCH(0, INDEX(COUNTIF($H$1:H4033, $D$2:$D$100), 0, 0), 0)), "")</f>
        <v/>
      </c>
    </row>
    <row r="4035" spans="1:8" x14ac:dyDescent="0.35">
      <c r="A4035" t="s">
        <v>71</v>
      </c>
      <c r="B4035">
        <v>0</v>
      </c>
      <c r="C4035">
        <v>4033</v>
      </c>
      <c r="D4035" s="14" t="s">
        <v>21</v>
      </c>
      <c r="E4035" t="str">
        <f t="shared" si="126"/>
        <v>https://www.wikidata.org/wiki/Q1357</v>
      </c>
      <c r="F4035" s="6" t="str">
        <f t="shared" si="127"/>
        <v>order and genus of Arachnida</v>
      </c>
      <c r="H4035" t="str">
        <f>IFERROR(INDEX($D$2:$D$100, MATCH(0, INDEX(COUNTIF($H$1:H4034, $D$2:$D$100), 0, 0), 0)), "")</f>
        <v/>
      </c>
    </row>
    <row r="4036" spans="1:8" x14ac:dyDescent="0.35">
      <c r="A4036" t="s">
        <v>71</v>
      </c>
      <c r="B4036">
        <v>0</v>
      </c>
      <c r="C4036">
        <v>4034</v>
      </c>
      <c r="D4036" s="14" t="s">
        <v>21</v>
      </c>
      <c r="E4036" t="str">
        <f t="shared" si="126"/>
        <v>https://www.wikidata.org/wiki/Q1357</v>
      </c>
      <c r="F4036" s="6" t="str">
        <f t="shared" si="127"/>
        <v>order and genus of Arachnida</v>
      </c>
      <c r="H4036" t="str">
        <f>IFERROR(INDEX($D$2:$D$100, MATCH(0, INDEX(COUNTIF($H$1:H4035, $D$2:$D$100), 0, 0), 0)), "")</f>
        <v/>
      </c>
    </row>
    <row r="4037" spans="1:8" x14ac:dyDescent="0.35">
      <c r="A4037" t="s">
        <v>71</v>
      </c>
      <c r="B4037">
        <v>0</v>
      </c>
      <c r="C4037">
        <v>4035</v>
      </c>
      <c r="D4037" s="14" t="s">
        <v>21</v>
      </c>
      <c r="E4037" t="str">
        <f t="shared" si="126"/>
        <v>https://www.wikidata.org/wiki/Q1357</v>
      </c>
      <c r="F4037" s="6" t="str">
        <f t="shared" si="127"/>
        <v>order and genus of Arachnida</v>
      </c>
      <c r="H4037" t="str">
        <f>IFERROR(INDEX($D$2:$D$100, MATCH(0, INDEX(COUNTIF($H$1:H4036, $D$2:$D$100), 0, 0), 0)), "")</f>
        <v/>
      </c>
    </row>
    <row r="4038" spans="1:8" x14ac:dyDescent="0.35">
      <c r="A4038" t="s">
        <v>71</v>
      </c>
      <c r="B4038">
        <v>0</v>
      </c>
      <c r="C4038">
        <v>4036</v>
      </c>
      <c r="D4038" s="14" t="s">
        <v>21</v>
      </c>
      <c r="E4038" t="str">
        <f t="shared" si="126"/>
        <v>https://www.wikidata.org/wiki/Q1357</v>
      </c>
      <c r="F4038" s="6" t="str">
        <f t="shared" si="127"/>
        <v>order and genus of Arachnida</v>
      </c>
      <c r="H4038" t="str">
        <f>IFERROR(INDEX($D$2:$D$100, MATCH(0, INDEX(COUNTIF($H$1:H4037, $D$2:$D$100), 0, 0), 0)), "")</f>
        <v/>
      </c>
    </row>
    <row r="4039" spans="1:8" x14ac:dyDescent="0.35">
      <c r="A4039" t="s">
        <v>71</v>
      </c>
      <c r="B4039">
        <v>0</v>
      </c>
      <c r="C4039">
        <v>4037</v>
      </c>
      <c r="D4039" s="14" t="s">
        <v>21</v>
      </c>
      <c r="E4039" t="str">
        <f t="shared" si="126"/>
        <v>https://www.wikidata.org/wiki/Q1357</v>
      </c>
      <c r="F4039" s="6" t="str">
        <f t="shared" si="127"/>
        <v>order and genus of Arachnida</v>
      </c>
      <c r="H4039" t="str">
        <f>IFERROR(INDEX($D$2:$D$100, MATCH(0, INDEX(COUNTIF($H$1:H4038, $D$2:$D$100), 0, 0), 0)), "")</f>
        <v/>
      </c>
    </row>
    <row r="4040" spans="1:8" x14ac:dyDescent="0.35">
      <c r="A4040" t="s">
        <v>71</v>
      </c>
      <c r="B4040">
        <v>0</v>
      </c>
      <c r="C4040">
        <v>4038</v>
      </c>
      <c r="D4040" s="14" t="s">
        <v>21</v>
      </c>
      <c r="E4040" t="str">
        <f t="shared" si="126"/>
        <v>https://www.wikidata.org/wiki/Q1357</v>
      </c>
      <c r="F4040" s="6" t="str">
        <f t="shared" si="127"/>
        <v>order and genus of Arachnida</v>
      </c>
      <c r="H4040" t="str">
        <f>IFERROR(INDEX($D$2:$D$100, MATCH(0, INDEX(COUNTIF($H$1:H4039, $D$2:$D$100), 0, 0), 0)), "")</f>
        <v/>
      </c>
    </row>
    <row r="4041" spans="1:8" x14ac:dyDescent="0.35">
      <c r="A4041" t="s">
        <v>71</v>
      </c>
      <c r="B4041">
        <v>0</v>
      </c>
      <c r="C4041">
        <v>4039</v>
      </c>
      <c r="D4041" s="14" t="s">
        <v>21</v>
      </c>
      <c r="E4041" t="str">
        <f t="shared" si="126"/>
        <v>https://www.wikidata.org/wiki/Q1357</v>
      </c>
      <c r="F4041" s="6" t="str">
        <f t="shared" si="127"/>
        <v>order and genus of Arachnida</v>
      </c>
      <c r="H4041" t="str">
        <f>IFERROR(INDEX($D$2:$D$100, MATCH(0, INDEX(COUNTIF($H$1:H4040, $D$2:$D$100), 0, 0), 0)), "")</f>
        <v/>
      </c>
    </row>
    <row r="4042" spans="1:8" x14ac:dyDescent="0.35">
      <c r="A4042" t="s">
        <v>71</v>
      </c>
      <c r="B4042">
        <v>0</v>
      </c>
      <c r="C4042">
        <v>4040</v>
      </c>
      <c r="D4042" s="14" t="s">
        <v>21</v>
      </c>
      <c r="E4042" t="str">
        <f t="shared" si="126"/>
        <v>https://www.wikidata.org/wiki/Q1357</v>
      </c>
      <c r="F4042" s="6" t="str">
        <f t="shared" si="127"/>
        <v>order and genus of Arachnida</v>
      </c>
      <c r="H4042" t="str">
        <f>IFERROR(INDEX($D$2:$D$100, MATCH(0, INDEX(COUNTIF($H$1:H4041, $D$2:$D$100), 0, 0), 0)), "")</f>
        <v/>
      </c>
    </row>
    <row r="4043" spans="1:8" x14ac:dyDescent="0.35">
      <c r="A4043" t="s">
        <v>71</v>
      </c>
      <c r="B4043">
        <v>0</v>
      </c>
      <c r="C4043">
        <v>4041</v>
      </c>
      <c r="D4043" s="14" t="s">
        <v>21</v>
      </c>
      <c r="E4043" t="str">
        <f t="shared" si="126"/>
        <v>https://www.wikidata.org/wiki/Q1357</v>
      </c>
      <c r="F4043" s="6" t="str">
        <f t="shared" si="127"/>
        <v>order and genus of Arachnida</v>
      </c>
      <c r="H4043" t="str">
        <f>IFERROR(INDEX($D$2:$D$100, MATCH(0, INDEX(COUNTIF($H$1:H4042, $D$2:$D$100), 0, 0), 0)), "")</f>
        <v/>
      </c>
    </row>
    <row r="4044" spans="1:8" x14ac:dyDescent="0.35">
      <c r="A4044" t="s">
        <v>71</v>
      </c>
      <c r="B4044">
        <v>0</v>
      </c>
      <c r="C4044">
        <v>4042</v>
      </c>
      <c r="D4044" s="14" t="s">
        <v>21</v>
      </c>
      <c r="E4044" t="str">
        <f t="shared" si="126"/>
        <v>https://www.wikidata.org/wiki/Q1357</v>
      </c>
      <c r="F4044" s="6" t="str">
        <f t="shared" si="127"/>
        <v>order and genus of Arachnida</v>
      </c>
      <c r="H4044" t="str">
        <f>IFERROR(INDEX($D$2:$D$100, MATCH(0, INDEX(COUNTIF($H$1:H4043, $D$2:$D$100), 0, 0), 0)), "")</f>
        <v/>
      </c>
    </row>
    <row r="4045" spans="1:8" x14ac:dyDescent="0.35">
      <c r="A4045" t="s">
        <v>71</v>
      </c>
      <c r="B4045">
        <v>0</v>
      </c>
      <c r="C4045">
        <v>4043</v>
      </c>
      <c r="D4045" s="14" t="s">
        <v>21</v>
      </c>
      <c r="E4045" t="str">
        <f t="shared" si="126"/>
        <v>https://www.wikidata.org/wiki/Q1357</v>
      </c>
      <c r="F4045" s="6" t="str">
        <f t="shared" si="127"/>
        <v>order and genus of Arachnida</v>
      </c>
      <c r="H4045" t="str">
        <f>IFERROR(INDEX($D$2:$D$100, MATCH(0, INDEX(COUNTIF($H$1:H4044, $D$2:$D$100), 0, 0), 0)), "")</f>
        <v/>
      </c>
    </row>
    <row r="4046" spans="1:8" x14ac:dyDescent="0.35">
      <c r="A4046" t="s">
        <v>71</v>
      </c>
      <c r="B4046">
        <v>0</v>
      </c>
      <c r="C4046">
        <v>4044</v>
      </c>
      <c r="D4046" s="14" t="s">
        <v>21</v>
      </c>
      <c r="E4046" t="str">
        <f t="shared" si="126"/>
        <v>https://www.wikidata.org/wiki/Q1357</v>
      </c>
      <c r="F4046" s="6" t="str">
        <f t="shared" si="127"/>
        <v>order and genus of Arachnida</v>
      </c>
      <c r="H4046" t="str">
        <f>IFERROR(INDEX($D$2:$D$100, MATCH(0, INDEX(COUNTIF($H$1:H4045, $D$2:$D$100), 0, 0), 0)), "")</f>
        <v/>
      </c>
    </row>
    <row r="4047" spans="1:8" x14ac:dyDescent="0.35">
      <c r="A4047" t="s">
        <v>71</v>
      </c>
      <c r="B4047">
        <v>0</v>
      </c>
      <c r="C4047">
        <v>4045</v>
      </c>
      <c r="D4047" s="14" t="s">
        <v>21</v>
      </c>
      <c r="E4047" t="str">
        <f t="shared" si="126"/>
        <v>https://www.wikidata.org/wiki/Q1357</v>
      </c>
      <c r="F4047" s="6" t="str">
        <f t="shared" si="127"/>
        <v>order and genus of Arachnida</v>
      </c>
      <c r="H4047" t="str">
        <f>IFERROR(INDEX($D$2:$D$100, MATCH(0, INDEX(COUNTIF($H$1:H4046, $D$2:$D$100), 0, 0), 0)), "")</f>
        <v/>
      </c>
    </row>
    <row r="4048" spans="1:8" x14ac:dyDescent="0.35">
      <c r="A4048" t="s">
        <v>71</v>
      </c>
      <c r="B4048">
        <v>0</v>
      </c>
      <c r="C4048">
        <v>4046</v>
      </c>
      <c r="D4048" s="14" t="s">
        <v>21</v>
      </c>
      <c r="E4048" t="str">
        <f t="shared" si="126"/>
        <v>https://www.wikidata.org/wiki/Q1357</v>
      </c>
      <c r="F4048" s="6" t="str">
        <f t="shared" si="127"/>
        <v>order and genus of Arachnida</v>
      </c>
      <c r="H4048" t="str">
        <f>IFERROR(INDEX($D$2:$D$100, MATCH(0, INDEX(COUNTIF($H$1:H4047, $D$2:$D$100), 0, 0), 0)), "")</f>
        <v/>
      </c>
    </row>
    <row r="4049" spans="1:8" x14ac:dyDescent="0.35">
      <c r="A4049" t="s">
        <v>71</v>
      </c>
      <c r="B4049">
        <v>0</v>
      </c>
      <c r="C4049">
        <v>4047</v>
      </c>
      <c r="D4049" s="14" t="s">
        <v>21</v>
      </c>
      <c r="E4049" t="str">
        <f t="shared" si="126"/>
        <v>https://www.wikidata.org/wiki/Q1357</v>
      </c>
      <c r="F4049" s="6" t="str">
        <f t="shared" si="127"/>
        <v>order and genus of Arachnida</v>
      </c>
      <c r="H4049" t="str">
        <f>IFERROR(INDEX($D$2:$D$100, MATCH(0, INDEX(COUNTIF($H$1:H4048, $D$2:$D$100), 0, 0), 0)), "")</f>
        <v/>
      </c>
    </row>
    <row r="4050" spans="1:8" x14ac:dyDescent="0.35">
      <c r="A4050" t="s">
        <v>71</v>
      </c>
      <c r="B4050">
        <v>0</v>
      </c>
      <c r="C4050">
        <v>4048</v>
      </c>
      <c r="D4050" s="14" t="s">
        <v>21</v>
      </c>
      <c r="E4050" t="str">
        <f t="shared" si="126"/>
        <v>https://www.wikidata.org/wiki/Q1357</v>
      </c>
      <c r="F4050" s="6" t="str">
        <f t="shared" si="127"/>
        <v>order and genus of Arachnida</v>
      </c>
      <c r="H4050" t="str">
        <f>IFERROR(INDEX($D$2:$D$100, MATCH(0, INDEX(COUNTIF($H$1:H4049, $D$2:$D$100), 0, 0), 0)), "")</f>
        <v/>
      </c>
    </row>
    <row r="4051" spans="1:8" x14ac:dyDescent="0.35">
      <c r="A4051" t="s">
        <v>71</v>
      </c>
      <c r="B4051">
        <v>0</v>
      </c>
      <c r="C4051">
        <v>4049</v>
      </c>
      <c r="D4051" s="14" t="s">
        <v>21</v>
      </c>
      <c r="E4051" t="str">
        <f t="shared" si="126"/>
        <v>https://www.wikidata.org/wiki/Q1357</v>
      </c>
      <c r="F4051" s="6" t="str">
        <f t="shared" si="127"/>
        <v>order and genus of Arachnida</v>
      </c>
      <c r="H4051" t="str">
        <f>IFERROR(INDEX($D$2:$D$100, MATCH(0, INDEX(COUNTIF($H$1:H4050, $D$2:$D$100), 0, 0), 0)), "")</f>
        <v/>
      </c>
    </row>
    <row r="4052" spans="1:8" x14ac:dyDescent="0.35">
      <c r="A4052" t="s">
        <v>71</v>
      </c>
      <c r="B4052">
        <v>0</v>
      </c>
      <c r="C4052">
        <v>4050</v>
      </c>
      <c r="D4052" s="14" t="s">
        <v>21</v>
      </c>
      <c r="E4052" t="str">
        <f t="shared" si="126"/>
        <v>https://www.wikidata.org/wiki/Q1357</v>
      </c>
      <c r="F4052" s="6" t="str">
        <f t="shared" si="127"/>
        <v>order and genus of Arachnida</v>
      </c>
      <c r="H4052" t="str">
        <f>IFERROR(INDEX($D$2:$D$100, MATCH(0, INDEX(COUNTIF($H$1:H4051, $D$2:$D$100), 0, 0), 0)), "")</f>
        <v/>
      </c>
    </row>
    <row r="4053" spans="1:8" x14ac:dyDescent="0.35">
      <c r="A4053" t="s">
        <v>71</v>
      </c>
      <c r="B4053">
        <v>0</v>
      </c>
      <c r="C4053">
        <v>4051</v>
      </c>
      <c r="D4053" s="14" t="s">
        <v>21</v>
      </c>
      <c r="E4053" t="str">
        <f t="shared" si="126"/>
        <v>https://www.wikidata.org/wiki/Q1357</v>
      </c>
      <c r="F4053" s="6" t="str">
        <f t="shared" si="127"/>
        <v>order and genus of Arachnida</v>
      </c>
      <c r="H4053" t="str">
        <f>IFERROR(INDEX($D$2:$D$100, MATCH(0, INDEX(COUNTIF($H$1:H4052, $D$2:$D$100), 0, 0), 0)), "")</f>
        <v/>
      </c>
    </row>
    <row r="4054" spans="1:8" x14ac:dyDescent="0.35">
      <c r="A4054" t="s">
        <v>71</v>
      </c>
      <c r="B4054">
        <v>0</v>
      </c>
      <c r="C4054">
        <v>4052</v>
      </c>
      <c r="D4054" s="14" t="s">
        <v>21</v>
      </c>
      <c r="E4054" t="str">
        <f t="shared" si="126"/>
        <v>https://www.wikidata.org/wiki/Q1357</v>
      </c>
      <c r="F4054" s="6" t="str">
        <f t="shared" si="127"/>
        <v>order and genus of Arachnida</v>
      </c>
      <c r="H4054" t="str">
        <f>IFERROR(INDEX($D$2:$D$100, MATCH(0, INDEX(COUNTIF($H$1:H4053, $D$2:$D$100), 0, 0), 0)), "")</f>
        <v/>
      </c>
    </row>
    <row r="4055" spans="1:8" x14ac:dyDescent="0.35">
      <c r="A4055" t="s">
        <v>71</v>
      </c>
      <c r="B4055">
        <v>0</v>
      </c>
      <c r="C4055">
        <v>4053</v>
      </c>
      <c r="D4055" s="14" t="s">
        <v>21</v>
      </c>
      <c r="E4055" t="str">
        <f t="shared" si="126"/>
        <v>https://www.wikidata.org/wiki/Q1357</v>
      </c>
      <c r="F4055" s="6" t="str">
        <f t="shared" si="127"/>
        <v>order and genus of Arachnida</v>
      </c>
      <c r="H4055" t="str">
        <f>IFERROR(INDEX($D$2:$D$100, MATCH(0, INDEX(COUNTIF($H$1:H4054, $D$2:$D$100), 0, 0), 0)), "")</f>
        <v/>
      </c>
    </row>
    <row r="4056" spans="1:8" x14ac:dyDescent="0.35">
      <c r="A4056" t="s">
        <v>71</v>
      </c>
      <c r="B4056">
        <v>0</v>
      </c>
      <c r="C4056">
        <v>4054</v>
      </c>
      <c r="D4056" s="14" t="s">
        <v>21</v>
      </c>
      <c r="E4056" t="str">
        <f t="shared" si="126"/>
        <v>https://www.wikidata.org/wiki/Q1357</v>
      </c>
      <c r="F4056" s="6" t="str">
        <f t="shared" si="127"/>
        <v>order and genus of Arachnida</v>
      </c>
      <c r="H4056" t="str">
        <f>IFERROR(INDEX($D$2:$D$100, MATCH(0, INDEX(COUNTIF($H$1:H4055, $D$2:$D$100), 0, 0), 0)), "")</f>
        <v/>
      </c>
    </row>
    <row r="4057" spans="1:8" x14ac:dyDescent="0.35">
      <c r="A4057" t="s">
        <v>71</v>
      </c>
      <c r="B4057">
        <v>0</v>
      </c>
      <c r="C4057">
        <v>4055</v>
      </c>
      <c r="D4057" s="14" t="s">
        <v>21</v>
      </c>
      <c r="E4057" t="str">
        <f t="shared" si="126"/>
        <v>https://www.wikidata.org/wiki/Q1357</v>
      </c>
      <c r="F4057" s="6" t="str">
        <f t="shared" si="127"/>
        <v>order and genus of Arachnida</v>
      </c>
      <c r="H4057" t="str">
        <f>IFERROR(INDEX($D$2:$D$100, MATCH(0, INDEX(COUNTIF($H$1:H4056, $D$2:$D$100), 0, 0), 0)), "")</f>
        <v/>
      </c>
    </row>
    <row r="4058" spans="1:8" x14ac:dyDescent="0.35">
      <c r="A4058" t="s">
        <v>71</v>
      </c>
      <c r="B4058">
        <v>0</v>
      </c>
      <c r="C4058">
        <v>4056</v>
      </c>
      <c r="D4058" s="14" t="s">
        <v>21</v>
      </c>
      <c r="E4058" t="str">
        <f t="shared" si="126"/>
        <v>https://www.wikidata.org/wiki/Q1357</v>
      </c>
      <c r="F4058" s="6" t="str">
        <f t="shared" si="127"/>
        <v>order and genus of Arachnida</v>
      </c>
      <c r="H4058" t="str">
        <f>IFERROR(INDEX($D$2:$D$100, MATCH(0, INDEX(COUNTIF($H$1:H4057, $D$2:$D$100), 0, 0), 0)), "")</f>
        <v/>
      </c>
    </row>
    <row r="4059" spans="1:8" x14ac:dyDescent="0.35">
      <c r="A4059" t="s">
        <v>71</v>
      </c>
      <c r="B4059">
        <v>0</v>
      </c>
      <c r="C4059">
        <v>4057</v>
      </c>
      <c r="D4059" s="14" t="s">
        <v>21</v>
      </c>
      <c r="E4059" t="str">
        <f t="shared" si="126"/>
        <v>https://www.wikidata.org/wiki/Q1357</v>
      </c>
      <c r="F4059" s="6" t="str">
        <f t="shared" si="127"/>
        <v>order and genus of Arachnida</v>
      </c>
      <c r="H4059" t="str">
        <f>IFERROR(INDEX($D$2:$D$100, MATCH(0, INDEX(COUNTIF($H$1:H4058, $D$2:$D$100), 0, 0), 0)), "")</f>
        <v/>
      </c>
    </row>
    <row r="4060" spans="1:8" x14ac:dyDescent="0.35">
      <c r="A4060" t="s">
        <v>71</v>
      </c>
      <c r="B4060">
        <v>0</v>
      </c>
      <c r="C4060">
        <v>4058</v>
      </c>
      <c r="D4060" s="14" t="s">
        <v>21</v>
      </c>
      <c r="E4060" t="str">
        <f t="shared" si="126"/>
        <v>https://www.wikidata.org/wiki/Q1357</v>
      </c>
      <c r="F4060" s="6" t="str">
        <f t="shared" si="127"/>
        <v>order and genus of Arachnida</v>
      </c>
      <c r="H4060" t="str">
        <f>IFERROR(INDEX($D$2:$D$100, MATCH(0, INDEX(COUNTIF($H$1:H4059, $D$2:$D$100), 0, 0), 0)), "")</f>
        <v/>
      </c>
    </row>
    <row r="4061" spans="1:8" x14ac:dyDescent="0.35">
      <c r="A4061" t="s">
        <v>71</v>
      </c>
      <c r="B4061">
        <v>0</v>
      </c>
      <c r="C4061">
        <v>4059</v>
      </c>
      <c r="D4061" s="14" t="s">
        <v>21</v>
      </c>
      <c r="E4061" t="str">
        <f t="shared" si="126"/>
        <v>https://www.wikidata.org/wiki/Q1357</v>
      </c>
      <c r="F4061" s="6" t="str">
        <f t="shared" si="127"/>
        <v>order and genus of Arachnida</v>
      </c>
      <c r="H4061" t="str">
        <f>IFERROR(INDEX($D$2:$D$100, MATCH(0, INDEX(COUNTIF($H$1:H4060, $D$2:$D$100), 0, 0), 0)), "")</f>
        <v/>
      </c>
    </row>
    <row r="4062" spans="1:8" x14ac:dyDescent="0.35">
      <c r="A4062" t="s">
        <v>71</v>
      </c>
      <c r="B4062">
        <v>0</v>
      </c>
      <c r="C4062">
        <v>4060</v>
      </c>
      <c r="D4062" s="14" t="s">
        <v>21</v>
      </c>
      <c r="E4062" t="str">
        <f t="shared" si="126"/>
        <v>https://www.wikidata.org/wiki/Q1357</v>
      </c>
      <c r="F4062" s="6" t="str">
        <f t="shared" si="127"/>
        <v>order and genus of Arachnida</v>
      </c>
      <c r="H4062" t="str">
        <f>IFERROR(INDEX($D$2:$D$100, MATCH(0, INDEX(COUNTIF($H$1:H4061, $D$2:$D$100), 0, 0), 0)), "")</f>
        <v/>
      </c>
    </row>
    <row r="4063" spans="1:8" x14ac:dyDescent="0.35">
      <c r="A4063" t="s">
        <v>71</v>
      </c>
      <c r="B4063">
        <v>0</v>
      </c>
      <c r="C4063">
        <v>4061</v>
      </c>
      <c r="D4063" s="14" t="s">
        <v>21</v>
      </c>
      <c r="E4063" t="str">
        <f t="shared" si="126"/>
        <v>https://www.wikidata.org/wiki/Q1357</v>
      </c>
      <c r="F4063" s="6" t="str">
        <f t="shared" si="127"/>
        <v>order and genus of Arachnida</v>
      </c>
      <c r="H4063" t="str">
        <f>IFERROR(INDEX($D$2:$D$100, MATCH(0, INDEX(COUNTIF($H$1:H4062, $D$2:$D$100), 0, 0), 0)), "")</f>
        <v/>
      </c>
    </row>
    <row r="4064" spans="1:8" x14ac:dyDescent="0.35">
      <c r="A4064" t="s">
        <v>71</v>
      </c>
      <c r="B4064">
        <v>0</v>
      </c>
      <c r="C4064">
        <v>4062</v>
      </c>
      <c r="D4064" s="14" t="s">
        <v>21</v>
      </c>
      <c r="E4064" t="str">
        <f t="shared" si="126"/>
        <v>https://www.wikidata.org/wiki/Q1357</v>
      </c>
      <c r="F4064" s="6" t="str">
        <f t="shared" si="127"/>
        <v>order and genus of Arachnida</v>
      </c>
      <c r="H4064" t="str">
        <f>IFERROR(INDEX($D$2:$D$100, MATCH(0, INDEX(COUNTIF($H$1:H4063, $D$2:$D$100), 0, 0), 0)), "")</f>
        <v/>
      </c>
    </row>
    <row r="4065" spans="1:8" x14ac:dyDescent="0.35">
      <c r="A4065" t="s">
        <v>71</v>
      </c>
      <c r="B4065">
        <v>0</v>
      </c>
      <c r="C4065">
        <v>4063</v>
      </c>
      <c r="D4065" s="14" t="s">
        <v>21</v>
      </c>
      <c r="E4065" t="str">
        <f t="shared" si="126"/>
        <v>https://www.wikidata.org/wiki/Q1357</v>
      </c>
      <c r="F4065" s="6" t="str">
        <f t="shared" si="127"/>
        <v>order and genus of Arachnida</v>
      </c>
      <c r="H4065" t="str">
        <f>IFERROR(INDEX($D$2:$D$100, MATCH(0, INDEX(COUNTIF($H$1:H4064, $D$2:$D$100), 0, 0), 0)), "")</f>
        <v/>
      </c>
    </row>
    <row r="4066" spans="1:8" x14ac:dyDescent="0.35">
      <c r="A4066" t="s">
        <v>71</v>
      </c>
      <c r="B4066">
        <v>0</v>
      </c>
      <c r="C4066">
        <v>4064</v>
      </c>
      <c r="D4066" s="14" t="s">
        <v>21</v>
      </c>
      <c r="E4066" t="str">
        <f t="shared" si="126"/>
        <v>https://www.wikidata.org/wiki/Q1357</v>
      </c>
      <c r="F4066" s="6" t="str">
        <f t="shared" si="127"/>
        <v>order and genus of Arachnida</v>
      </c>
      <c r="H4066" t="str">
        <f>IFERROR(INDEX($D$2:$D$100, MATCH(0, INDEX(COUNTIF($H$1:H4065, $D$2:$D$100), 0, 0), 0)), "")</f>
        <v/>
      </c>
    </row>
    <row r="4067" spans="1:8" x14ac:dyDescent="0.35">
      <c r="A4067" t="s">
        <v>71</v>
      </c>
      <c r="B4067">
        <v>0</v>
      </c>
      <c r="C4067">
        <v>4065</v>
      </c>
      <c r="D4067" s="14" t="s">
        <v>21</v>
      </c>
      <c r="E4067" t="str">
        <f t="shared" si="126"/>
        <v>https://www.wikidata.org/wiki/Q1357</v>
      </c>
      <c r="F4067" s="6" t="str">
        <f t="shared" si="127"/>
        <v>order and genus of Arachnida</v>
      </c>
      <c r="H4067" t="str">
        <f>IFERROR(INDEX($D$2:$D$100, MATCH(0, INDEX(COUNTIF($H$1:H4066, $D$2:$D$100), 0, 0), 0)), "")</f>
        <v/>
      </c>
    </row>
    <row r="4068" spans="1:8" x14ac:dyDescent="0.35">
      <c r="A4068" t="s">
        <v>71</v>
      </c>
      <c r="B4068">
        <v>0</v>
      </c>
      <c r="C4068">
        <v>4066</v>
      </c>
      <c r="D4068" s="14" t="s">
        <v>21</v>
      </c>
      <c r="E4068" t="str">
        <f t="shared" si="126"/>
        <v>https://www.wikidata.org/wiki/Q1357</v>
      </c>
      <c r="F4068" s="6" t="str">
        <f t="shared" si="127"/>
        <v>order and genus of Arachnida</v>
      </c>
      <c r="H4068" t="str">
        <f>IFERROR(INDEX($D$2:$D$100, MATCH(0, INDEX(COUNTIF($H$1:H4067, $D$2:$D$100), 0, 0), 0)), "")</f>
        <v/>
      </c>
    </row>
    <row r="4069" spans="1:8" x14ac:dyDescent="0.35">
      <c r="A4069" t="s">
        <v>71</v>
      </c>
      <c r="B4069">
        <v>0</v>
      </c>
      <c r="C4069">
        <v>4067</v>
      </c>
      <c r="D4069" s="14" t="s">
        <v>21</v>
      </c>
      <c r="E4069" t="str">
        <f t="shared" si="126"/>
        <v>https://www.wikidata.org/wiki/Q1357</v>
      </c>
      <c r="F4069" s="6" t="str">
        <f t="shared" si="127"/>
        <v>order and genus of Arachnida</v>
      </c>
      <c r="H4069" t="str">
        <f>IFERROR(INDEX($D$2:$D$100, MATCH(0, INDEX(COUNTIF($H$1:H4068, $D$2:$D$100), 0, 0), 0)), "")</f>
        <v/>
      </c>
    </row>
    <row r="4070" spans="1:8" x14ac:dyDescent="0.35">
      <c r="A4070" t="s">
        <v>71</v>
      </c>
      <c r="B4070">
        <v>0</v>
      </c>
      <c r="C4070">
        <v>4068</v>
      </c>
      <c r="D4070" s="14" t="s">
        <v>21</v>
      </c>
      <c r="E4070" t="str">
        <f t="shared" si="126"/>
        <v>https://www.wikidata.org/wiki/Q1357</v>
      </c>
      <c r="F4070" s="6" t="str">
        <f t="shared" si="127"/>
        <v>order and genus of Arachnida</v>
      </c>
      <c r="H4070" t="str">
        <f>IFERROR(INDEX($D$2:$D$100, MATCH(0, INDEX(COUNTIF($H$1:H4069, $D$2:$D$100), 0, 0), 0)), "")</f>
        <v/>
      </c>
    </row>
    <row r="4071" spans="1:8" x14ac:dyDescent="0.35">
      <c r="A4071" t="s">
        <v>71</v>
      </c>
      <c r="B4071">
        <v>0</v>
      </c>
      <c r="C4071">
        <v>4069</v>
      </c>
      <c r="D4071" s="14" t="s">
        <v>21</v>
      </c>
      <c r="E4071" t="str">
        <f t="shared" si="126"/>
        <v>https://www.wikidata.org/wiki/Q1357</v>
      </c>
      <c r="F4071" s="6" t="str">
        <f t="shared" si="127"/>
        <v>order and genus of Arachnida</v>
      </c>
      <c r="H4071" t="str">
        <f>IFERROR(INDEX($D$2:$D$100, MATCH(0, INDEX(COUNTIF($H$1:H4070, $D$2:$D$100), 0, 0), 0)), "")</f>
        <v/>
      </c>
    </row>
    <row r="4072" spans="1:8" x14ac:dyDescent="0.35">
      <c r="A4072" t="s">
        <v>71</v>
      </c>
      <c r="B4072">
        <v>0</v>
      </c>
      <c r="C4072">
        <v>4070</v>
      </c>
      <c r="D4072" s="14" t="s">
        <v>21</v>
      </c>
      <c r="E4072" t="str">
        <f t="shared" si="126"/>
        <v>https://www.wikidata.org/wiki/Q1357</v>
      </c>
      <c r="F4072" s="6" t="str">
        <f t="shared" si="127"/>
        <v>order and genus of Arachnida</v>
      </c>
      <c r="H4072" t="str">
        <f>IFERROR(INDEX($D$2:$D$100, MATCH(0, INDEX(COUNTIF($H$1:H4071, $D$2:$D$100), 0, 0), 0)), "")</f>
        <v/>
      </c>
    </row>
    <row r="4073" spans="1:8" x14ac:dyDescent="0.35">
      <c r="A4073" t="s">
        <v>71</v>
      </c>
      <c r="B4073">
        <v>0</v>
      </c>
      <c r="C4073">
        <v>4071</v>
      </c>
      <c r="D4073" s="14" t="s">
        <v>21</v>
      </c>
      <c r="E4073" t="str">
        <f t="shared" si="126"/>
        <v>https://www.wikidata.org/wiki/Q1357</v>
      </c>
      <c r="F4073" s="6" t="str">
        <f t="shared" si="127"/>
        <v>order and genus of Arachnida</v>
      </c>
      <c r="H4073" t="str">
        <f>IFERROR(INDEX($D$2:$D$100, MATCH(0, INDEX(COUNTIF($H$1:H4072, $D$2:$D$100), 0, 0), 0)), "")</f>
        <v/>
      </c>
    </row>
    <row r="4074" spans="1:8" x14ac:dyDescent="0.35">
      <c r="A4074" t="s">
        <v>71</v>
      </c>
      <c r="B4074">
        <v>0</v>
      </c>
      <c r="C4074">
        <v>4072</v>
      </c>
      <c r="D4074" s="14" t="s">
        <v>21</v>
      </c>
      <c r="E4074" t="str">
        <f t="shared" si="126"/>
        <v>https://www.wikidata.org/wiki/Q1357</v>
      </c>
      <c r="F4074" s="6" t="str">
        <f t="shared" si="127"/>
        <v>order and genus of Arachnida</v>
      </c>
      <c r="H4074" t="str">
        <f>IFERROR(INDEX($D$2:$D$100, MATCH(0, INDEX(COUNTIF($H$1:H4073, $D$2:$D$100), 0, 0), 0)), "")</f>
        <v/>
      </c>
    </row>
    <row r="4075" spans="1:8" x14ac:dyDescent="0.35">
      <c r="A4075" t="s">
        <v>71</v>
      </c>
      <c r="B4075">
        <v>0</v>
      </c>
      <c r="C4075">
        <v>4073</v>
      </c>
      <c r="D4075" s="14" t="s">
        <v>21</v>
      </c>
      <c r="E4075" t="str">
        <f t="shared" si="126"/>
        <v>https://www.wikidata.org/wiki/Q1357</v>
      </c>
      <c r="F4075" s="6" t="str">
        <f t="shared" si="127"/>
        <v>order and genus of Arachnida</v>
      </c>
      <c r="H4075" t="str">
        <f>IFERROR(INDEX($D$2:$D$100, MATCH(0, INDEX(COUNTIF($H$1:H4074, $D$2:$D$100), 0, 0), 0)), "")</f>
        <v/>
      </c>
    </row>
    <row r="4076" spans="1:8" x14ac:dyDescent="0.35">
      <c r="A4076" t="s">
        <v>71</v>
      </c>
      <c r="B4076">
        <v>0</v>
      </c>
      <c r="C4076">
        <v>4074</v>
      </c>
      <c r="D4076" s="14" t="s">
        <v>21</v>
      </c>
      <c r="E4076" t="str">
        <f t="shared" si="126"/>
        <v>https://www.wikidata.org/wiki/Q1357</v>
      </c>
      <c r="F4076" s="6" t="str">
        <f t="shared" si="127"/>
        <v>order and genus of Arachnida</v>
      </c>
      <c r="H4076" t="str">
        <f>IFERROR(INDEX($D$2:$D$100, MATCH(0, INDEX(COUNTIF($H$1:H4075, $D$2:$D$100), 0, 0), 0)), "")</f>
        <v/>
      </c>
    </row>
    <row r="4077" spans="1:8" x14ac:dyDescent="0.35">
      <c r="A4077" t="s">
        <v>71</v>
      </c>
      <c r="B4077">
        <v>0</v>
      </c>
      <c r="C4077">
        <v>4075</v>
      </c>
      <c r="D4077" s="14" t="s">
        <v>21</v>
      </c>
      <c r="E4077" t="str">
        <f t="shared" si="126"/>
        <v>https://www.wikidata.org/wiki/Q1357</v>
      </c>
      <c r="F4077" s="6" t="str">
        <f t="shared" si="127"/>
        <v>order and genus of Arachnida</v>
      </c>
      <c r="H4077" t="str">
        <f>IFERROR(INDEX($D$2:$D$100, MATCH(0, INDEX(COUNTIF($H$1:H4076, $D$2:$D$100), 0, 0), 0)), "")</f>
        <v/>
      </c>
    </row>
    <row r="4078" spans="1:8" x14ac:dyDescent="0.35">
      <c r="A4078" t="s">
        <v>71</v>
      </c>
      <c r="B4078">
        <v>0</v>
      </c>
      <c r="C4078">
        <v>4076</v>
      </c>
      <c r="D4078" s="14" t="s">
        <v>21</v>
      </c>
      <c r="E4078" t="str">
        <f t="shared" si="126"/>
        <v>https://www.wikidata.org/wiki/Q1357</v>
      </c>
      <c r="F4078" s="6" t="str">
        <f t="shared" si="127"/>
        <v>order and genus of Arachnida</v>
      </c>
      <c r="H4078" t="str">
        <f>IFERROR(INDEX($D$2:$D$100, MATCH(0, INDEX(COUNTIF($H$1:H4077, $D$2:$D$100), 0, 0), 0)), "")</f>
        <v/>
      </c>
    </row>
    <row r="4079" spans="1:8" x14ac:dyDescent="0.35">
      <c r="A4079" t="s">
        <v>71</v>
      </c>
      <c r="B4079">
        <v>0</v>
      </c>
      <c r="C4079">
        <v>4077</v>
      </c>
      <c r="D4079" s="14" t="s">
        <v>21</v>
      </c>
      <c r="E4079" t="str">
        <f t="shared" si="126"/>
        <v>https://www.wikidata.org/wiki/Q1357</v>
      </c>
      <c r="F4079" s="6" t="str">
        <f t="shared" si="127"/>
        <v>order and genus of Arachnida</v>
      </c>
      <c r="H4079" t="str">
        <f>IFERROR(INDEX($D$2:$D$100, MATCH(0, INDEX(COUNTIF($H$1:H4078, $D$2:$D$100), 0, 0), 0)), "")</f>
        <v/>
      </c>
    </row>
    <row r="4080" spans="1:8" x14ac:dyDescent="0.35">
      <c r="A4080" t="s">
        <v>71</v>
      </c>
      <c r="B4080">
        <v>0</v>
      </c>
      <c r="C4080">
        <v>4078</v>
      </c>
      <c r="D4080" s="14" t="s">
        <v>21</v>
      </c>
      <c r="E4080" t="str">
        <f t="shared" si="126"/>
        <v>https://www.wikidata.org/wiki/Q1357</v>
      </c>
      <c r="F4080" s="6" t="str">
        <f t="shared" si="127"/>
        <v>order and genus of Arachnida</v>
      </c>
      <c r="H4080" t="str">
        <f>IFERROR(INDEX($D$2:$D$100, MATCH(0, INDEX(COUNTIF($H$1:H4079, $D$2:$D$100), 0, 0), 0)), "")</f>
        <v/>
      </c>
    </row>
    <row r="4081" spans="1:8" x14ac:dyDescent="0.35">
      <c r="A4081" t="s">
        <v>71</v>
      </c>
      <c r="B4081">
        <v>0</v>
      </c>
      <c r="C4081">
        <v>4079</v>
      </c>
      <c r="D4081" s="14" t="s">
        <v>21</v>
      </c>
      <c r="E4081" t="str">
        <f t="shared" si="126"/>
        <v>https://www.wikidata.org/wiki/Q1357</v>
      </c>
      <c r="F4081" s="6" t="str">
        <f t="shared" si="127"/>
        <v>order and genus of Arachnida</v>
      </c>
      <c r="H4081" t="str">
        <f>IFERROR(INDEX($D$2:$D$100, MATCH(0, INDEX(COUNTIF($H$1:H4080, $D$2:$D$100), 0, 0), 0)), "")</f>
        <v/>
      </c>
    </row>
    <row r="4082" spans="1:8" x14ac:dyDescent="0.35">
      <c r="A4082" t="s">
        <v>71</v>
      </c>
      <c r="B4082">
        <v>0</v>
      </c>
      <c r="C4082">
        <v>4080</v>
      </c>
      <c r="D4082" s="14" t="s">
        <v>21</v>
      </c>
      <c r="E4082" t="str">
        <f t="shared" si="126"/>
        <v>https://www.wikidata.org/wiki/Q1357</v>
      </c>
      <c r="F4082" s="6" t="str">
        <f t="shared" si="127"/>
        <v>order and genus of Arachnida</v>
      </c>
      <c r="H4082" t="str">
        <f>IFERROR(INDEX($D$2:$D$100, MATCH(0, INDEX(COUNTIF($H$1:H4081, $D$2:$D$100), 0, 0), 0)), "")</f>
        <v/>
      </c>
    </row>
    <row r="4083" spans="1:8" x14ac:dyDescent="0.35">
      <c r="A4083" t="s">
        <v>71</v>
      </c>
      <c r="B4083">
        <v>0</v>
      </c>
      <c r="C4083">
        <v>4081</v>
      </c>
      <c r="D4083" s="14" t="s">
        <v>21</v>
      </c>
      <c r="E4083" t="str">
        <f t="shared" si="126"/>
        <v>https://www.wikidata.org/wiki/Q1357</v>
      </c>
      <c r="F4083" s="6" t="str">
        <f t="shared" si="127"/>
        <v>order and genus of Arachnida</v>
      </c>
      <c r="H4083" t="str">
        <f>IFERROR(INDEX($D$2:$D$100, MATCH(0, INDEX(COUNTIF($H$1:H4082, $D$2:$D$100), 0, 0), 0)), "")</f>
        <v/>
      </c>
    </row>
    <row r="4084" spans="1:8" x14ac:dyDescent="0.35">
      <c r="A4084" t="s">
        <v>71</v>
      </c>
      <c r="B4084">
        <v>0</v>
      </c>
      <c r="C4084">
        <v>4082</v>
      </c>
      <c r="D4084" s="14" t="s">
        <v>21</v>
      </c>
      <c r="E4084" t="str">
        <f t="shared" si="126"/>
        <v>https://www.wikidata.org/wiki/Q1357</v>
      </c>
      <c r="F4084" s="6" t="str">
        <f t="shared" si="127"/>
        <v>order and genus of Arachnida</v>
      </c>
      <c r="H4084" t="str">
        <f>IFERROR(INDEX($D$2:$D$100, MATCH(0, INDEX(COUNTIF($H$1:H4083, $D$2:$D$100), 0, 0), 0)), "")</f>
        <v/>
      </c>
    </row>
    <row r="4085" spans="1:8" x14ac:dyDescent="0.35">
      <c r="A4085" t="s">
        <v>71</v>
      </c>
      <c r="B4085">
        <v>0</v>
      </c>
      <c r="C4085">
        <v>4083</v>
      </c>
      <c r="D4085" s="14" t="s">
        <v>21</v>
      </c>
      <c r="E4085" t="str">
        <f t="shared" si="126"/>
        <v>https://www.wikidata.org/wiki/Q1357</v>
      </c>
      <c r="F4085" s="6" t="str">
        <f t="shared" si="127"/>
        <v>order and genus of Arachnida</v>
      </c>
      <c r="H4085" t="str">
        <f>IFERROR(INDEX($D$2:$D$100, MATCH(0, INDEX(COUNTIF($H$1:H4084, $D$2:$D$100), 0, 0), 0)), "")</f>
        <v/>
      </c>
    </row>
    <row r="4086" spans="1:8" x14ac:dyDescent="0.35">
      <c r="A4086" t="s">
        <v>71</v>
      </c>
      <c r="B4086">
        <v>0</v>
      </c>
      <c r="C4086">
        <v>4084</v>
      </c>
      <c r="D4086" s="14" t="s">
        <v>21</v>
      </c>
      <c r="E4086" t="str">
        <f t="shared" si="126"/>
        <v>https://www.wikidata.org/wiki/Q1357</v>
      </c>
      <c r="F4086" s="6" t="str">
        <f t="shared" si="127"/>
        <v>order and genus of Arachnida</v>
      </c>
      <c r="H4086" t="str">
        <f>IFERROR(INDEX($D$2:$D$100, MATCH(0, INDEX(COUNTIF($H$1:H4085, $D$2:$D$100), 0, 0), 0)), "")</f>
        <v/>
      </c>
    </row>
    <row r="4087" spans="1:8" x14ac:dyDescent="0.35">
      <c r="A4087" t="s">
        <v>71</v>
      </c>
      <c r="B4087">
        <v>0</v>
      </c>
      <c r="C4087">
        <v>4085</v>
      </c>
      <c r="D4087" s="14" t="s">
        <v>21</v>
      </c>
      <c r="E4087" t="str">
        <f t="shared" si="126"/>
        <v>https://www.wikidata.org/wiki/Q1357</v>
      </c>
      <c r="F4087" s="6" t="str">
        <f t="shared" si="127"/>
        <v>order and genus of Arachnida</v>
      </c>
      <c r="H4087" t="str">
        <f>IFERROR(INDEX($D$2:$D$100, MATCH(0, INDEX(COUNTIF($H$1:H4086, $D$2:$D$100), 0, 0), 0)), "")</f>
        <v/>
      </c>
    </row>
    <row r="4088" spans="1:8" x14ac:dyDescent="0.35">
      <c r="A4088" t="s">
        <v>71</v>
      </c>
      <c r="B4088">
        <v>0</v>
      </c>
      <c r="C4088">
        <v>4086</v>
      </c>
      <c r="D4088" s="14" t="s">
        <v>21</v>
      </c>
      <c r="E4088" t="str">
        <f t="shared" si="126"/>
        <v>https://www.wikidata.org/wiki/Q1357</v>
      </c>
      <c r="F4088" s="6" t="str">
        <f t="shared" si="127"/>
        <v>order and genus of Arachnida</v>
      </c>
      <c r="H4088" t="str">
        <f>IFERROR(INDEX($D$2:$D$100, MATCH(0, INDEX(COUNTIF($H$1:H4087, $D$2:$D$100), 0, 0), 0)), "")</f>
        <v/>
      </c>
    </row>
    <row r="4089" spans="1:8" x14ac:dyDescent="0.35">
      <c r="A4089" t="s">
        <v>71</v>
      </c>
      <c r="B4089">
        <v>0</v>
      </c>
      <c r="C4089">
        <v>4087</v>
      </c>
      <c r="D4089" s="14" t="s">
        <v>21</v>
      </c>
      <c r="E4089" t="str">
        <f t="shared" si="126"/>
        <v>https://www.wikidata.org/wiki/Q1357</v>
      </c>
      <c r="F4089" s="6" t="str">
        <f t="shared" si="127"/>
        <v>order and genus of Arachnida</v>
      </c>
      <c r="H4089" t="str">
        <f>IFERROR(INDEX($D$2:$D$100, MATCH(0, INDEX(COUNTIF($H$1:H4088, $D$2:$D$100), 0, 0), 0)), "")</f>
        <v/>
      </c>
    </row>
    <row r="4090" spans="1:8" x14ac:dyDescent="0.35">
      <c r="A4090" t="s">
        <v>71</v>
      </c>
      <c r="B4090">
        <v>0</v>
      </c>
      <c r="C4090">
        <v>4088</v>
      </c>
      <c r="D4090" s="14" t="s">
        <v>21</v>
      </c>
      <c r="E4090" t="str">
        <f t="shared" si="126"/>
        <v>https://www.wikidata.org/wiki/Q1357</v>
      </c>
      <c r="F4090" s="6" t="str">
        <f t="shared" si="127"/>
        <v>order and genus of Arachnida</v>
      </c>
      <c r="H4090" t="str">
        <f>IFERROR(INDEX($D$2:$D$100, MATCH(0, INDEX(COUNTIF($H$1:H4089, $D$2:$D$100), 0, 0), 0)), "")</f>
        <v/>
      </c>
    </row>
    <row r="4091" spans="1:8" x14ac:dyDescent="0.35">
      <c r="A4091" t="s">
        <v>71</v>
      </c>
      <c r="B4091">
        <v>0</v>
      </c>
      <c r="C4091">
        <v>4089</v>
      </c>
      <c r="D4091" s="14" t="s">
        <v>21</v>
      </c>
      <c r="E4091" t="str">
        <f t="shared" si="126"/>
        <v>https://www.wikidata.org/wiki/Q1357</v>
      </c>
      <c r="F4091" s="6" t="str">
        <f t="shared" si="127"/>
        <v>order and genus of Arachnida</v>
      </c>
      <c r="H4091" t="str">
        <f>IFERROR(INDEX($D$2:$D$100, MATCH(0, INDEX(COUNTIF($H$1:H4090, $D$2:$D$100), 0, 0), 0)), "")</f>
        <v/>
      </c>
    </row>
    <row r="4092" spans="1:8" x14ac:dyDescent="0.35">
      <c r="A4092" t="s">
        <v>71</v>
      </c>
      <c r="B4092">
        <v>0</v>
      </c>
      <c r="C4092">
        <v>4090</v>
      </c>
      <c r="D4092" s="14" t="s">
        <v>21</v>
      </c>
      <c r="E4092" t="str">
        <f t="shared" si="126"/>
        <v>https://www.wikidata.org/wiki/Q1357</v>
      </c>
      <c r="F4092" s="6" t="str">
        <f t="shared" si="127"/>
        <v>order and genus of Arachnida</v>
      </c>
      <c r="H4092" t="str">
        <f>IFERROR(INDEX($D$2:$D$100, MATCH(0, INDEX(COUNTIF($H$1:H4091, $D$2:$D$100), 0, 0), 0)), "")</f>
        <v/>
      </c>
    </row>
    <row r="4093" spans="1:8" x14ac:dyDescent="0.35">
      <c r="A4093" t="s">
        <v>71</v>
      </c>
      <c r="B4093">
        <v>0</v>
      </c>
      <c r="C4093">
        <v>4091</v>
      </c>
      <c r="D4093" s="14" t="s">
        <v>21</v>
      </c>
      <c r="E4093" t="str">
        <f t="shared" si="126"/>
        <v>https://www.wikidata.org/wiki/Q1357</v>
      </c>
      <c r="F4093" s="6" t="str">
        <f t="shared" si="127"/>
        <v>order and genus of Arachnida</v>
      </c>
      <c r="H4093" t="str">
        <f>IFERROR(INDEX($D$2:$D$100, MATCH(0, INDEX(COUNTIF($H$1:H4092, $D$2:$D$100), 0, 0), 0)), "")</f>
        <v/>
      </c>
    </row>
    <row r="4094" spans="1:8" x14ac:dyDescent="0.35">
      <c r="A4094" t="s">
        <v>71</v>
      </c>
      <c r="B4094">
        <v>0</v>
      </c>
      <c r="C4094">
        <v>4092</v>
      </c>
      <c r="D4094" s="14" t="s">
        <v>21</v>
      </c>
      <c r="E4094" t="str">
        <f t="shared" si="126"/>
        <v>https://www.wikidata.org/wiki/Q1357</v>
      </c>
      <c r="F4094" s="6" t="str">
        <f t="shared" si="127"/>
        <v>order and genus of Arachnida</v>
      </c>
      <c r="H4094" t="str">
        <f>IFERROR(INDEX($D$2:$D$100, MATCH(0, INDEX(COUNTIF($H$1:H4093, $D$2:$D$100), 0, 0), 0)), "")</f>
        <v/>
      </c>
    </row>
    <row r="4095" spans="1:8" x14ac:dyDescent="0.35">
      <c r="A4095" t="s">
        <v>71</v>
      </c>
      <c r="B4095">
        <v>0</v>
      </c>
      <c r="C4095">
        <v>4093</v>
      </c>
      <c r="D4095" s="14" t="s">
        <v>21</v>
      </c>
      <c r="E4095" t="str">
        <f t="shared" si="126"/>
        <v>https://www.wikidata.org/wiki/Q1357</v>
      </c>
      <c r="F4095" s="6" t="str">
        <f t="shared" si="127"/>
        <v>order and genus of Arachnida</v>
      </c>
      <c r="H4095" t="str">
        <f>IFERROR(INDEX($D$2:$D$100, MATCH(0, INDEX(COUNTIF($H$1:H4094, $D$2:$D$100), 0, 0), 0)), "")</f>
        <v/>
      </c>
    </row>
    <row r="4096" spans="1:8" x14ac:dyDescent="0.35">
      <c r="A4096" t="s">
        <v>71</v>
      </c>
      <c r="B4096">
        <v>0</v>
      </c>
      <c r="C4096">
        <v>4094</v>
      </c>
      <c r="D4096" s="14" t="s">
        <v>21</v>
      </c>
      <c r="E4096" t="str">
        <f t="shared" si="126"/>
        <v>https://www.wikidata.org/wiki/Q1357</v>
      </c>
      <c r="F4096" s="6" t="str">
        <f t="shared" si="127"/>
        <v>order and genus of Arachnida</v>
      </c>
      <c r="H4096" t="str">
        <f>IFERROR(INDEX($D$2:$D$100, MATCH(0, INDEX(COUNTIF($H$1:H4095, $D$2:$D$100), 0, 0), 0)), "")</f>
        <v/>
      </c>
    </row>
    <row r="4097" spans="1:8" x14ac:dyDescent="0.35">
      <c r="A4097" t="s">
        <v>71</v>
      </c>
      <c r="B4097">
        <v>0</v>
      </c>
      <c r="C4097">
        <v>4095</v>
      </c>
      <c r="D4097" s="14" t="s">
        <v>21</v>
      </c>
      <c r="E4097" t="str">
        <f t="shared" si="126"/>
        <v>https://www.wikidata.org/wiki/Q1357</v>
      </c>
      <c r="F4097" s="6" t="str">
        <f t="shared" si="127"/>
        <v>order and genus of Arachnida</v>
      </c>
      <c r="H4097" t="str">
        <f>IFERROR(INDEX($D$2:$D$100, MATCH(0, INDEX(COUNTIF($H$1:H4096, $D$2:$D$100), 0, 0), 0)), "")</f>
        <v/>
      </c>
    </row>
    <row r="4098" spans="1:8" x14ac:dyDescent="0.35">
      <c r="A4098" t="s">
        <v>71</v>
      </c>
      <c r="B4098">
        <v>0</v>
      </c>
      <c r="C4098">
        <v>4096</v>
      </c>
      <c r="D4098" s="14" t="s">
        <v>21</v>
      </c>
      <c r="E4098" t="str">
        <f t="shared" ref="E4098:E4161" si="128">VLOOKUP(D4098,H:J, 2, FALSE)</f>
        <v>https://www.wikidata.org/wiki/Q1357</v>
      </c>
      <c r="F4098" s="6" t="str">
        <f t="shared" ref="F4098:F4161" si="129">VLOOKUP(D4098,H:J, 3, FALSE)</f>
        <v>order and genus of Arachnida</v>
      </c>
      <c r="H4098" t="str">
        <f>IFERROR(INDEX($D$2:$D$100, MATCH(0, INDEX(COUNTIF($H$1:H4097, $D$2:$D$100), 0, 0), 0)), "")</f>
        <v/>
      </c>
    </row>
    <row r="4099" spans="1:8" x14ac:dyDescent="0.35">
      <c r="A4099" t="s">
        <v>71</v>
      </c>
      <c r="B4099">
        <v>0</v>
      </c>
      <c r="C4099">
        <v>4097</v>
      </c>
      <c r="D4099" s="14" t="s">
        <v>21</v>
      </c>
      <c r="E4099" t="str">
        <f t="shared" si="128"/>
        <v>https://www.wikidata.org/wiki/Q1357</v>
      </c>
      <c r="F4099" s="6" t="str">
        <f t="shared" si="129"/>
        <v>order and genus of Arachnida</v>
      </c>
      <c r="H4099" t="str">
        <f>IFERROR(INDEX($D$2:$D$100, MATCH(0, INDEX(COUNTIF($H$1:H4098, $D$2:$D$100), 0, 0), 0)), "")</f>
        <v/>
      </c>
    </row>
    <row r="4100" spans="1:8" x14ac:dyDescent="0.35">
      <c r="A4100" t="s">
        <v>71</v>
      </c>
      <c r="B4100">
        <v>0</v>
      </c>
      <c r="C4100">
        <v>4098</v>
      </c>
      <c r="D4100" s="14" t="s">
        <v>21</v>
      </c>
      <c r="E4100" t="str">
        <f t="shared" si="128"/>
        <v>https://www.wikidata.org/wiki/Q1357</v>
      </c>
      <c r="F4100" s="6" t="str">
        <f t="shared" si="129"/>
        <v>order and genus of Arachnida</v>
      </c>
      <c r="H4100" t="str">
        <f>IFERROR(INDEX($D$2:$D$100, MATCH(0, INDEX(COUNTIF($H$1:H4099, $D$2:$D$100), 0, 0), 0)), "")</f>
        <v/>
      </c>
    </row>
    <row r="4101" spans="1:8" x14ac:dyDescent="0.35">
      <c r="A4101" t="s">
        <v>71</v>
      </c>
      <c r="B4101">
        <v>0</v>
      </c>
      <c r="C4101">
        <v>4099</v>
      </c>
      <c r="D4101" s="14" t="s">
        <v>21</v>
      </c>
      <c r="E4101" t="str">
        <f t="shared" si="128"/>
        <v>https://www.wikidata.org/wiki/Q1357</v>
      </c>
      <c r="F4101" s="6" t="str">
        <f t="shared" si="129"/>
        <v>order and genus of Arachnida</v>
      </c>
      <c r="H4101" t="str">
        <f>IFERROR(INDEX($D$2:$D$100, MATCH(0, INDEX(COUNTIF($H$1:H4100, $D$2:$D$100), 0, 0), 0)), "")</f>
        <v/>
      </c>
    </row>
    <row r="4102" spans="1:8" x14ac:dyDescent="0.35">
      <c r="A4102" t="s">
        <v>71</v>
      </c>
      <c r="B4102">
        <v>0</v>
      </c>
      <c r="C4102">
        <v>4100</v>
      </c>
      <c r="D4102" s="14" t="s">
        <v>21</v>
      </c>
      <c r="E4102" t="str">
        <f t="shared" si="128"/>
        <v>https://www.wikidata.org/wiki/Q1357</v>
      </c>
      <c r="F4102" s="6" t="str">
        <f t="shared" si="129"/>
        <v>order and genus of Arachnida</v>
      </c>
      <c r="H4102" t="str">
        <f>IFERROR(INDEX($D$2:$D$100, MATCH(0, INDEX(COUNTIF($H$1:H4101, $D$2:$D$100), 0, 0), 0)), "")</f>
        <v/>
      </c>
    </row>
    <row r="4103" spans="1:8" x14ac:dyDescent="0.35">
      <c r="A4103" t="s">
        <v>71</v>
      </c>
      <c r="B4103">
        <v>0</v>
      </c>
      <c r="C4103">
        <v>4101</v>
      </c>
      <c r="D4103" s="14" t="s">
        <v>21</v>
      </c>
      <c r="E4103" t="str">
        <f t="shared" si="128"/>
        <v>https://www.wikidata.org/wiki/Q1357</v>
      </c>
      <c r="F4103" s="6" t="str">
        <f t="shared" si="129"/>
        <v>order and genus of Arachnida</v>
      </c>
      <c r="H4103" t="str">
        <f>IFERROR(INDEX($D$2:$D$100, MATCH(0, INDEX(COUNTIF($H$1:H4102, $D$2:$D$100), 0, 0), 0)), "")</f>
        <v/>
      </c>
    </row>
    <row r="4104" spans="1:8" x14ac:dyDescent="0.35">
      <c r="A4104" t="s">
        <v>71</v>
      </c>
      <c r="B4104">
        <v>0</v>
      </c>
      <c r="C4104">
        <v>4102</v>
      </c>
      <c r="D4104" s="14" t="s">
        <v>21</v>
      </c>
      <c r="E4104" t="str">
        <f t="shared" si="128"/>
        <v>https://www.wikidata.org/wiki/Q1357</v>
      </c>
      <c r="F4104" s="6" t="str">
        <f t="shared" si="129"/>
        <v>order and genus of Arachnida</v>
      </c>
      <c r="H4104" t="str">
        <f>IFERROR(INDEX($D$2:$D$100, MATCH(0, INDEX(COUNTIF($H$1:H4103, $D$2:$D$100), 0, 0), 0)), "")</f>
        <v/>
      </c>
    </row>
    <row r="4105" spans="1:8" x14ac:dyDescent="0.35">
      <c r="A4105" t="s">
        <v>71</v>
      </c>
      <c r="B4105">
        <v>0</v>
      </c>
      <c r="C4105">
        <v>4103</v>
      </c>
      <c r="D4105" s="14" t="s">
        <v>21</v>
      </c>
      <c r="E4105" t="str">
        <f t="shared" si="128"/>
        <v>https://www.wikidata.org/wiki/Q1357</v>
      </c>
      <c r="F4105" s="6" t="str">
        <f t="shared" si="129"/>
        <v>order and genus of Arachnida</v>
      </c>
      <c r="H4105" t="str">
        <f>IFERROR(INDEX($D$2:$D$100, MATCH(0, INDEX(COUNTIF($H$1:H4104, $D$2:$D$100), 0, 0), 0)), "")</f>
        <v/>
      </c>
    </row>
    <row r="4106" spans="1:8" x14ac:dyDescent="0.35">
      <c r="A4106" t="s">
        <v>71</v>
      </c>
      <c r="B4106">
        <v>0</v>
      </c>
      <c r="C4106">
        <v>4104</v>
      </c>
      <c r="D4106" s="14" t="s">
        <v>21</v>
      </c>
      <c r="E4106" t="str">
        <f t="shared" si="128"/>
        <v>https://www.wikidata.org/wiki/Q1357</v>
      </c>
      <c r="F4106" s="6" t="str">
        <f t="shared" si="129"/>
        <v>order and genus of Arachnida</v>
      </c>
      <c r="H4106" t="str">
        <f>IFERROR(INDEX($D$2:$D$100, MATCH(0, INDEX(COUNTIF($H$1:H4105, $D$2:$D$100), 0, 0), 0)), "")</f>
        <v/>
      </c>
    </row>
    <row r="4107" spans="1:8" x14ac:dyDescent="0.35">
      <c r="A4107" t="s">
        <v>71</v>
      </c>
      <c r="B4107">
        <v>0</v>
      </c>
      <c r="C4107">
        <v>4105</v>
      </c>
      <c r="D4107" s="14" t="s">
        <v>21</v>
      </c>
      <c r="E4107" t="str">
        <f t="shared" si="128"/>
        <v>https://www.wikidata.org/wiki/Q1357</v>
      </c>
      <c r="F4107" s="6" t="str">
        <f t="shared" si="129"/>
        <v>order and genus of Arachnida</v>
      </c>
      <c r="H4107" t="str">
        <f>IFERROR(INDEX($D$2:$D$100, MATCH(0, INDEX(COUNTIF($H$1:H4106, $D$2:$D$100), 0, 0), 0)), "")</f>
        <v/>
      </c>
    </row>
    <row r="4108" spans="1:8" x14ac:dyDescent="0.35">
      <c r="A4108" t="s">
        <v>71</v>
      </c>
      <c r="B4108">
        <v>0</v>
      </c>
      <c r="C4108">
        <v>4106</v>
      </c>
      <c r="D4108" s="14" t="s">
        <v>21</v>
      </c>
      <c r="E4108" t="str">
        <f t="shared" si="128"/>
        <v>https://www.wikidata.org/wiki/Q1357</v>
      </c>
      <c r="F4108" s="6" t="str">
        <f t="shared" si="129"/>
        <v>order and genus of Arachnida</v>
      </c>
      <c r="H4108" t="str">
        <f>IFERROR(INDEX($D$2:$D$100, MATCH(0, INDEX(COUNTIF($H$1:H4107, $D$2:$D$100), 0, 0), 0)), "")</f>
        <v/>
      </c>
    </row>
    <row r="4109" spans="1:8" x14ac:dyDescent="0.35">
      <c r="A4109" t="s">
        <v>71</v>
      </c>
      <c r="B4109">
        <v>0</v>
      </c>
      <c r="C4109">
        <v>4107</v>
      </c>
      <c r="D4109" s="14" t="s">
        <v>21</v>
      </c>
      <c r="E4109" t="str">
        <f t="shared" si="128"/>
        <v>https://www.wikidata.org/wiki/Q1357</v>
      </c>
      <c r="F4109" s="6" t="str">
        <f t="shared" si="129"/>
        <v>order and genus of Arachnida</v>
      </c>
      <c r="H4109" t="str">
        <f>IFERROR(INDEX($D$2:$D$100, MATCH(0, INDEX(COUNTIF($H$1:H4108, $D$2:$D$100), 0, 0), 0)), "")</f>
        <v/>
      </c>
    </row>
    <row r="4110" spans="1:8" x14ac:dyDescent="0.35">
      <c r="A4110" t="s">
        <v>71</v>
      </c>
      <c r="B4110">
        <v>0</v>
      </c>
      <c r="C4110">
        <v>4108</v>
      </c>
      <c r="D4110" s="14" t="s">
        <v>21</v>
      </c>
      <c r="E4110" t="str">
        <f t="shared" si="128"/>
        <v>https://www.wikidata.org/wiki/Q1357</v>
      </c>
      <c r="F4110" s="6" t="str">
        <f t="shared" si="129"/>
        <v>order and genus of Arachnida</v>
      </c>
      <c r="H4110" t="str">
        <f>IFERROR(INDEX($D$2:$D$100, MATCH(0, INDEX(COUNTIF($H$1:H4109, $D$2:$D$100), 0, 0), 0)), "")</f>
        <v/>
      </c>
    </row>
    <row r="4111" spans="1:8" x14ac:dyDescent="0.35">
      <c r="A4111" t="s">
        <v>71</v>
      </c>
      <c r="B4111">
        <v>0</v>
      </c>
      <c r="C4111">
        <v>4109</v>
      </c>
      <c r="D4111" s="14" t="s">
        <v>21</v>
      </c>
      <c r="E4111" t="str">
        <f t="shared" si="128"/>
        <v>https://www.wikidata.org/wiki/Q1357</v>
      </c>
      <c r="F4111" s="6" t="str">
        <f t="shared" si="129"/>
        <v>order and genus of Arachnida</v>
      </c>
      <c r="H4111" t="str">
        <f>IFERROR(INDEX($D$2:$D$100, MATCH(0, INDEX(COUNTIF($H$1:H4110, $D$2:$D$100), 0, 0), 0)), "")</f>
        <v/>
      </c>
    </row>
    <row r="4112" spans="1:8" x14ac:dyDescent="0.35">
      <c r="A4112" t="s">
        <v>71</v>
      </c>
      <c r="B4112">
        <v>0</v>
      </c>
      <c r="C4112">
        <v>4110</v>
      </c>
      <c r="D4112" s="14" t="s">
        <v>21</v>
      </c>
      <c r="E4112" t="str">
        <f t="shared" si="128"/>
        <v>https://www.wikidata.org/wiki/Q1357</v>
      </c>
      <c r="F4112" s="6" t="str">
        <f t="shared" si="129"/>
        <v>order and genus of Arachnida</v>
      </c>
      <c r="H4112" t="str">
        <f>IFERROR(INDEX($D$2:$D$100, MATCH(0, INDEX(COUNTIF($H$1:H4111, $D$2:$D$100), 0, 0), 0)), "")</f>
        <v/>
      </c>
    </row>
    <row r="4113" spans="1:8" x14ac:dyDescent="0.35">
      <c r="A4113" t="s">
        <v>71</v>
      </c>
      <c r="B4113">
        <v>0</v>
      </c>
      <c r="C4113">
        <v>4111</v>
      </c>
      <c r="D4113" s="14" t="s">
        <v>21</v>
      </c>
      <c r="E4113" t="str">
        <f t="shared" si="128"/>
        <v>https://www.wikidata.org/wiki/Q1357</v>
      </c>
      <c r="F4113" s="6" t="str">
        <f t="shared" si="129"/>
        <v>order and genus of Arachnida</v>
      </c>
      <c r="H4113" t="str">
        <f>IFERROR(INDEX($D$2:$D$100, MATCH(0, INDEX(COUNTIF($H$1:H4112, $D$2:$D$100), 0, 0), 0)), "")</f>
        <v/>
      </c>
    </row>
    <row r="4114" spans="1:8" x14ac:dyDescent="0.35">
      <c r="A4114" t="s">
        <v>71</v>
      </c>
      <c r="B4114">
        <v>0</v>
      </c>
      <c r="C4114">
        <v>4112</v>
      </c>
      <c r="D4114" s="14" t="s">
        <v>21</v>
      </c>
      <c r="E4114" t="str">
        <f t="shared" si="128"/>
        <v>https://www.wikidata.org/wiki/Q1357</v>
      </c>
      <c r="F4114" s="6" t="str">
        <f t="shared" si="129"/>
        <v>order and genus of Arachnida</v>
      </c>
      <c r="H4114" t="str">
        <f>IFERROR(INDEX($D$2:$D$100, MATCH(0, INDEX(COUNTIF($H$1:H4113, $D$2:$D$100), 0, 0), 0)), "")</f>
        <v/>
      </c>
    </row>
    <row r="4115" spans="1:8" x14ac:dyDescent="0.35">
      <c r="A4115" t="s">
        <v>71</v>
      </c>
      <c r="B4115">
        <v>0</v>
      </c>
      <c r="C4115">
        <v>4113</v>
      </c>
      <c r="D4115" s="14" t="s">
        <v>21</v>
      </c>
      <c r="E4115" t="str">
        <f t="shared" si="128"/>
        <v>https://www.wikidata.org/wiki/Q1357</v>
      </c>
      <c r="F4115" s="6" t="str">
        <f t="shared" si="129"/>
        <v>order and genus of Arachnida</v>
      </c>
      <c r="H4115" t="str">
        <f>IFERROR(INDEX($D$2:$D$100, MATCH(0, INDEX(COUNTIF($H$1:H4114, $D$2:$D$100), 0, 0), 0)), "")</f>
        <v/>
      </c>
    </row>
    <row r="4116" spans="1:8" x14ac:dyDescent="0.35">
      <c r="A4116" t="s">
        <v>71</v>
      </c>
      <c r="B4116">
        <v>0</v>
      </c>
      <c r="C4116">
        <v>4114</v>
      </c>
      <c r="D4116" s="14" t="s">
        <v>21</v>
      </c>
      <c r="E4116" t="str">
        <f t="shared" si="128"/>
        <v>https://www.wikidata.org/wiki/Q1357</v>
      </c>
      <c r="F4116" s="6" t="str">
        <f t="shared" si="129"/>
        <v>order and genus of Arachnida</v>
      </c>
      <c r="H4116" t="str">
        <f>IFERROR(INDEX($D$2:$D$100, MATCH(0, INDEX(COUNTIF($H$1:H4115, $D$2:$D$100), 0, 0), 0)), "")</f>
        <v/>
      </c>
    </row>
    <row r="4117" spans="1:8" x14ac:dyDescent="0.35">
      <c r="A4117" t="s">
        <v>71</v>
      </c>
      <c r="B4117">
        <v>0</v>
      </c>
      <c r="C4117">
        <v>4115</v>
      </c>
      <c r="D4117" s="14" t="s">
        <v>21</v>
      </c>
      <c r="E4117" t="str">
        <f t="shared" si="128"/>
        <v>https://www.wikidata.org/wiki/Q1357</v>
      </c>
      <c r="F4117" s="6" t="str">
        <f t="shared" si="129"/>
        <v>order and genus of Arachnida</v>
      </c>
      <c r="H4117" t="str">
        <f>IFERROR(INDEX($D$2:$D$100, MATCH(0, INDEX(COUNTIF($H$1:H4116, $D$2:$D$100), 0, 0), 0)), "")</f>
        <v/>
      </c>
    </row>
    <row r="4118" spans="1:8" x14ac:dyDescent="0.35">
      <c r="A4118" t="s">
        <v>71</v>
      </c>
      <c r="B4118">
        <v>0</v>
      </c>
      <c r="C4118">
        <v>4116</v>
      </c>
      <c r="D4118" s="14" t="s">
        <v>21</v>
      </c>
      <c r="E4118" t="str">
        <f t="shared" si="128"/>
        <v>https://www.wikidata.org/wiki/Q1357</v>
      </c>
      <c r="F4118" s="6" t="str">
        <f t="shared" si="129"/>
        <v>order and genus of Arachnida</v>
      </c>
      <c r="H4118" t="str">
        <f>IFERROR(INDEX($D$2:$D$100, MATCH(0, INDEX(COUNTIF($H$1:H4117, $D$2:$D$100), 0, 0), 0)), "")</f>
        <v/>
      </c>
    </row>
    <row r="4119" spans="1:8" x14ac:dyDescent="0.35">
      <c r="A4119" t="s">
        <v>71</v>
      </c>
      <c r="B4119">
        <v>0</v>
      </c>
      <c r="C4119">
        <v>4117</v>
      </c>
      <c r="D4119" s="14" t="s">
        <v>21</v>
      </c>
      <c r="E4119" t="str">
        <f t="shared" si="128"/>
        <v>https://www.wikidata.org/wiki/Q1357</v>
      </c>
      <c r="F4119" s="6" t="str">
        <f t="shared" si="129"/>
        <v>order and genus of Arachnida</v>
      </c>
      <c r="H4119" t="str">
        <f>IFERROR(INDEX($D$2:$D$100, MATCH(0, INDEX(COUNTIF($H$1:H4118, $D$2:$D$100), 0, 0), 0)), "")</f>
        <v/>
      </c>
    </row>
    <row r="4120" spans="1:8" x14ac:dyDescent="0.35">
      <c r="A4120" t="s">
        <v>71</v>
      </c>
      <c r="B4120">
        <v>0</v>
      </c>
      <c r="C4120">
        <v>4118</v>
      </c>
      <c r="D4120" s="14" t="s">
        <v>21</v>
      </c>
      <c r="E4120" t="str">
        <f t="shared" si="128"/>
        <v>https://www.wikidata.org/wiki/Q1357</v>
      </c>
      <c r="F4120" s="6" t="str">
        <f t="shared" si="129"/>
        <v>order and genus of Arachnida</v>
      </c>
      <c r="H4120" t="str">
        <f>IFERROR(INDEX($D$2:$D$100, MATCH(0, INDEX(COUNTIF($H$1:H4119, $D$2:$D$100), 0, 0), 0)), "")</f>
        <v/>
      </c>
    </row>
    <row r="4121" spans="1:8" x14ac:dyDescent="0.35">
      <c r="A4121" t="s">
        <v>71</v>
      </c>
      <c r="B4121">
        <v>0</v>
      </c>
      <c r="C4121">
        <v>4119</v>
      </c>
      <c r="D4121" s="14" t="s">
        <v>21</v>
      </c>
      <c r="E4121" t="str">
        <f t="shared" si="128"/>
        <v>https://www.wikidata.org/wiki/Q1357</v>
      </c>
      <c r="F4121" s="6" t="str">
        <f t="shared" si="129"/>
        <v>order and genus of Arachnida</v>
      </c>
      <c r="H4121" t="str">
        <f>IFERROR(INDEX($D$2:$D$100, MATCH(0, INDEX(COUNTIF($H$1:H4120, $D$2:$D$100), 0, 0), 0)), "")</f>
        <v/>
      </c>
    </row>
    <row r="4122" spans="1:8" x14ac:dyDescent="0.35">
      <c r="A4122" t="s">
        <v>71</v>
      </c>
      <c r="B4122">
        <v>0</v>
      </c>
      <c r="C4122">
        <v>4120</v>
      </c>
      <c r="D4122" s="14" t="s">
        <v>21</v>
      </c>
      <c r="E4122" t="str">
        <f t="shared" si="128"/>
        <v>https://www.wikidata.org/wiki/Q1357</v>
      </c>
      <c r="F4122" s="6" t="str">
        <f t="shared" si="129"/>
        <v>order and genus of Arachnida</v>
      </c>
      <c r="H4122" t="str">
        <f>IFERROR(INDEX($D$2:$D$100, MATCH(0, INDEX(COUNTIF($H$1:H4121, $D$2:$D$100), 0, 0), 0)), "")</f>
        <v/>
      </c>
    </row>
    <row r="4123" spans="1:8" x14ac:dyDescent="0.35">
      <c r="A4123" t="s">
        <v>71</v>
      </c>
      <c r="B4123">
        <v>0</v>
      </c>
      <c r="C4123">
        <v>4121</v>
      </c>
      <c r="D4123" s="14" t="s">
        <v>21</v>
      </c>
      <c r="E4123" t="str">
        <f t="shared" si="128"/>
        <v>https://www.wikidata.org/wiki/Q1357</v>
      </c>
      <c r="F4123" s="6" t="str">
        <f t="shared" si="129"/>
        <v>order and genus of Arachnida</v>
      </c>
      <c r="H4123" t="str">
        <f>IFERROR(INDEX($D$2:$D$100, MATCH(0, INDEX(COUNTIF($H$1:H4122, $D$2:$D$100), 0, 0), 0)), "")</f>
        <v/>
      </c>
    </row>
    <row r="4124" spans="1:8" x14ac:dyDescent="0.35">
      <c r="A4124" t="s">
        <v>71</v>
      </c>
      <c r="B4124">
        <v>0</v>
      </c>
      <c r="C4124">
        <v>4122</v>
      </c>
      <c r="D4124" s="14" t="s">
        <v>21</v>
      </c>
      <c r="E4124" t="str">
        <f t="shared" si="128"/>
        <v>https://www.wikidata.org/wiki/Q1357</v>
      </c>
      <c r="F4124" s="6" t="str">
        <f t="shared" si="129"/>
        <v>order and genus of Arachnida</v>
      </c>
      <c r="H4124" t="str">
        <f>IFERROR(INDEX($D$2:$D$100, MATCH(0, INDEX(COUNTIF($H$1:H4123, $D$2:$D$100), 0, 0), 0)), "")</f>
        <v/>
      </c>
    </row>
    <row r="4125" spans="1:8" x14ac:dyDescent="0.35">
      <c r="A4125" t="s">
        <v>71</v>
      </c>
      <c r="B4125">
        <v>0</v>
      </c>
      <c r="C4125">
        <v>4123</v>
      </c>
      <c r="D4125" s="14" t="s">
        <v>21</v>
      </c>
      <c r="E4125" t="str">
        <f t="shared" si="128"/>
        <v>https://www.wikidata.org/wiki/Q1357</v>
      </c>
      <c r="F4125" s="6" t="str">
        <f t="shared" si="129"/>
        <v>order and genus of Arachnida</v>
      </c>
      <c r="H4125" t="str">
        <f>IFERROR(INDEX($D$2:$D$100, MATCH(0, INDEX(COUNTIF($H$1:H4124, $D$2:$D$100), 0, 0), 0)), "")</f>
        <v/>
      </c>
    </row>
    <row r="4126" spans="1:8" x14ac:dyDescent="0.35">
      <c r="A4126" t="s">
        <v>71</v>
      </c>
      <c r="B4126">
        <v>0</v>
      </c>
      <c r="C4126">
        <v>4124</v>
      </c>
      <c r="D4126" s="14" t="s">
        <v>21</v>
      </c>
      <c r="E4126" t="str">
        <f t="shared" si="128"/>
        <v>https://www.wikidata.org/wiki/Q1357</v>
      </c>
      <c r="F4126" s="6" t="str">
        <f t="shared" si="129"/>
        <v>order and genus of Arachnida</v>
      </c>
      <c r="H4126" t="str">
        <f>IFERROR(INDEX($D$2:$D$100, MATCH(0, INDEX(COUNTIF($H$1:H4125, $D$2:$D$100), 0, 0), 0)), "")</f>
        <v/>
      </c>
    </row>
    <row r="4127" spans="1:8" x14ac:dyDescent="0.35">
      <c r="A4127" t="s">
        <v>71</v>
      </c>
      <c r="B4127">
        <v>0</v>
      </c>
      <c r="C4127">
        <v>4125</v>
      </c>
      <c r="D4127" s="14" t="s">
        <v>21</v>
      </c>
      <c r="E4127" t="str">
        <f t="shared" si="128"/>
        <v>https://www.wikidata.org/wiki/Q1357</v>
      </c>
      <c r="F4127" s="6" t="str">
        <f t="shared" si="129"/>
        <v>order and genus of Arachnida</v>
      </c>
      <c r="H4127" t="str">
        <f>IFERROR(INDEX($D$2:$D$100, MATCH(0, INDEX(COUNTIF($H$1:H4126, $D$2:$D$100), 0, 0), 0)), "")</f>
        <v/>
      </c>
    </row>
    <row r="4128" spans="1:8" x14ac:dyDescent="0.35">
      <c r="A4128" t="s">
        <v>71</v>
      </c>
      <c r="B4128">
        <v>0</v>
      </c>
      <c r="C4128">
        <v>4126</v>
      </c>
      <c r="D4128" s="14" t="s">
        <v>21</v>
      </c>
      <c r="E4128" t="str">
        <f t="shared" si="128"/>
        <v>https://www.wikidata.org/wiki/Q1357</v>
      </c>
      <c r="F4128" s="6" t="str">
        <f t="shared" si="129"/>
        <v>order and genus of Arachnida</v>
      </c>
      <c r="H4128" t="str">
        <f>IFERROR(INDEX($D$2:$D$100, MATCH(0, INDEX(COUNTIF($H$1:H4127, $D$2:$D$100), 0, 0), 0)), "")</f>
        <v/>
      </c>
    </row>
    <row r="4129" spans="1:8" x14ac:dyDescent="0.35">
      <c r="A4129" t="s">
        <v>71</v>
      </c>
      <c r="B4129">
        <v>0</v>
      </c>
      <c r="C4129">
        <v>4127</v>
      </c>
      <c r="D4129" s="14" t="s">
        <v>21</v>
      </c>
      <c r="E4129" t="str">
        <f t="shared" si="128"/>
        <v>https://www.wikidata.org/wiki/Q1357</v>
      </c>
      <c r="F4129" s="6" t="str">
        <f t="shared" si="129"/>
        <v>order and genus of Arachnida</v>
      </c>
      <c r="H4129" t="str">
        <f>IFERROR(INDEX($D$2:$D$100, MATCH(0, INDEX(COUNTIF($H$1:H4128, $D$2:$D$100), 0, 0), 0)), "")</f>
        <v/>
      </c>
    </row>
    <row r="4130" spans="1:8" x14ac:dyDescent="0.35">
      <c r="A4130" t="s">
        <v>71</v>
      </c>
      <c r="B4130">
        <v>0</v>
      </c>
      <c r="C4130">
        <v>4128</v>
      </c>
      <c r="D4130" s="14" t="s">
        <v>21</v>
      </c>
      <c r="E4130" t="str">
        <f t="shared" si="128"/>
        <v>https://www.wikidata.org/wiki/Q1357</v>
      </c>
      <c r="F4130" s="6" t="str">
        <f t="shared" si="129"/>
        <v>order and genus of Arachnida</v>
      </c>
      <c r="H4130" t="str">
        <f>IFERROR(INDEX($D$2:$D$100, MATCH(0, INDEX(COUNTIF($H$1:H4129, $D$2:$D$100), 0, 0), 0)), "")</f>
        <v/>
      </c>
    </row>
    <row r="4131" spans="1:8" x14ac:dyDescent="0.35">
      <c r="A4131" t="s">
        <v>71</v>
      </c>
      <c r="B4131">
        <v>0</v>
      </c>
      <c r="C4131">
        <v>4129</v>
      </c>
      <c r="D4131" s="14" t="s">
        <v>21</v>
      </c>
      <c r="E4131" t="str">
        <f t="shared" si="128"/>
        <v>https://www.wikidata.org/wiki/Q1357</v>
      </c>
      <c r="F4131" s="6" t="str">
        <f t="shared" si="129"/>
        <v>order and genus of Arachnida</v>
      </c>
      <c r="H4131" t="str">
        <f>IFERROR(INDEX($D$2:$D$100, MATCH(0, INDEX(COUNTIF($H$1:H4130, $D$2:$D$100), 0, 0), 0)), "")</f>
        <v/>
      </c>
    </row>
    <row r="4132" spans="1:8" x14ac:dyDescent="0.35">
      <c r="A4132" t="s">
        <v>71</v>
      </c>
      <c r="B4132">
        <v>0</v>
      </c>
      <c r="C4132">
        <v>4130</v>
      </c>
      <c r="D4132" s="14" t="s">
        <v>21</v>
      </c>
      <c r="E4132" t="str">
        <f t="shared" si="128"/>
        <v>https://www.wikidata.org/wiki/Q1357</v>
      </c>
      <c r="F4132" s="6" t="str">
        <f t="shared" si="129"/>
        <v>order and genus of Arachnida</v>
      </c>
      <c r="H4132" t="str">
        <f>IFERROR(INDEX($D$2:$D$100, MATCH(0, INDEX(COUNTIF($H$1:H4131, $D$2:$D$100), 0, 0), 0)), "")</f>
        <v/>
      </c>
    </row>
    <row r="4133" spans="1:8" x14ac:dyDescent="0.35">
      <c r="A4133" t="s">
        <v>71</v>
      </c>
      <c r="B4133">
        <v>0</v>
      </c>
      <c r="C4133">
        <v>4131</v>
      </c>
      <c r="D4133" s="14" t="s">
        <v>21</v>
      </c>
      <c r="E4133" t="str">
        <f t="shared" si="128"/>
        <v>https://www.wikidata.org/wiki/Q1357</v>
      </c>
      <c r="F4133" s="6" t="str">
        <f t="shared" si="129"/>
        <v>order and genus of Arachnida</v>
      </c>
      <c r="H4133" t="str">
        <f>IFERROR(INDEX($D$2:$D$100, MATCH(0, INDEX(COUNTIF($H$1:H4132, $D$2:$D$100), 0, 0), 0)), "")</f>
        <v/>
      </c>
    </row>
    <row r="4134" spans="1:8" x14ac:dyDescent="0.35">
      <c r="A4134" t="s">
        <v>71</v>
      </c>
      <c r="B4134">
        <v>0</v>
      </c>
      <c r="C4134">
        <v>4132</v>
      </c>
      <c r="D4134" s="14" t="s">
        <v>21</v>
      </c>
      <c r="E4134" t="str">
        <f t="shared" si="128"/>
        <v>https://www.wikidata.org/wiki/Q1357</v>
      </c>
      <c r="F4134" s="6" t="str">
        <f t="shared" si="129"/>
        <v>order and genus of Arachnida</v>
      </c>
      <c r="H4134" t="str">
        <f>IFERROR(INDEX($D$2:$D$100, MATCH(0, INDEX(COUNTIF($H$1:H4133, $D$2:$D$100), 0, 0), 0)), "")</f>
        <v/>
      </c>
    </row>
    <row r="4135" spans="1:8" x14ac:dyDescent="0.35">
      <c r="A4135" t="s">
        <v>71</v>
      </c>
      <c r="B4135">
        <v>0</v>
      </c>
      <c r="C4135">
        <v>4133</v>
      </c>
      <c r="D4135" s="14" t="s">
        <v>21</v>
      </c>
      <c r="E4135" t="str">
        <f t="shared" si="128"/>
        <v>https://www.wikidata.org/wiki/Q1357</v>
      </c>
      <c r="F4135" s="6" t="str">
        <f t="shared" si="129"/>
        <v>order and genus of Arachnida</v>
      </c>
      <c r="H4135" t="str">
        <f>IFERROR(INDEX($D$2:$D$100, MATCH(0, INDEX(COUNTIF($H$1:H4134, $D$2:$D$100), 0, 0), 0)), "")</f>
        <v/>
      </c>
    </row>
    <row r="4136" spans="1:8" x14ac:dyDescent="0.35">
      <c r="A4136" t="s">
        <v>71</v>
      </c>
      <c r="B4136">
        <v>0</v>
      </c>
      <c r="C4136">
        <v>4134</v>
      </c>
      <c r="D4136" s="14" t="s">
        <v>21</v>
      </c>
      <c r="E4136" t="str">
        <f t="shared" si="128"/>
        <v>https://www.wikidata.org/wiki/Q1357</v>
      </c>
      <c r="F4136" s="6" t="str">
        <f t="shared" si="129"/>
        <v>order and genus of Arachnida</v>
      </c>
      <c r="H4136" t="str">
        <f>IFERROR(INDEX($D$2:$D$100, MATCH(0, INDEX(COUNTIF($H$1:H4135, $D$2:$D$100), 0, 0), 0)), "")</f>
        <v/>
      </c>
    </row>
    <row r="4137" spans="1:8" x14ac:dyDescent="0.35">
      <c r="A4137" t="s">
        <v>71</v>
      </c>
      <c r="B4137">
        <v>0</v>
      </c>
      <c r="C4137">
        <v>4135</v>
      </c>
      <c r="D4137" s="14" t="s">
        <v>21</v>
      </c>
      <c r="E4137" t="str">
        <f t="shared" si="128"/>
        <v>https://www.wikidata.org/wiki/Q1357</v>
      </c>
      <c r="F4137" s="6" t="str">
        <f t="shared" si="129"/>
        <v>order and genus of Arachnida</v>
      </c>
      <c r="H4137" t="str">
        <f>IFERROR(INDEX($D$2:$D$100, MATCH(0, INDEX(COUNTIF($H$1:H4136, $D$2:$D$100), 0, 0), 0)), "")</f>
        <v/>
      </c>
    </row>
    <row r="4138" spans="1:8" x14ac:dyDescent="0.35">
      <c r="A4138" t="s">
        <v>71</v>
      </c>
      <c r="B4138">
        <v>0</v>
      </c>
      <c r="C4138">
        <v>4136</v>
      </c>
      <c r="D4138" s="14" t="s">
        <v>21</v>
      </c>
      <c r="E4138" t="str">
        <f t="shared" si="128"/>
        <v>https://www.wikidata.org/wiki/Q1357</v>
      </c>
      <c r="F4138" s="6" t="str">
        <f t="shared" si="129"/>
        <v>order and genus of Arachnida</v>
      </c>
      <c r="H4138" t="str">
        <f>IFERROR(INDEX($D$2:$D$100, MATCH(0, INDEX(COUNTIF($H$1:H4137, $D$2:$D$100), 0, 0), 0)), "")</f>
        <v/>
      </c>
    </row>
    <row r="4139" spans="1:8" x14ac:dyDescent="0.35">
      <c r="A4139" t="s">
        <v>71</v>
      </c>
      <c r="B4139">
        <v>0</v>
      </c>
      <c r="C4139">
        <v>4137</v>
      </c>
      <c r="D4139" s="14" t="s">
        <v>21</v>
      </c>
      <c r="E4139" t="str">
        <f t="shared" si="128"/>
        <v>https://www.wikidata.org/wiki/Q1357</v>
      </c>
      <c r="F4139" s="6" t="str">
        <f t="shared" si="129"/>
        <v>order and genus of Arachnida</v>
      </c>
      <c r="H4139" t="str">
        <f>IFERROR(INDEX($D$2:$D$100, MATCH(0, INDEX(COUNTIF($H$1:H4138, $D$2:$D$100), 0, 0), 0)), "")</f>
        <v/>
      </c>
    </row>
    <row r="4140" spans="1:8" x14ac:dyDescent="0.35">
      <c r="A4140" t="s">
        <v>71</v>
      </c>
      <c r="B4140">
        <v>0</v>
      </c>
      <c r="C4140">
        <v>4138</v>
      </c>
      <c r="D4140" s="14" t="s">
        <v>21</v>
      </c>
      <c r="E4140" t="str">
        <f t="shared" si="128"/>
        <v>https://www.wikidata.org/wiki/Q1357</v>
      </c>
      <c r="F4140" s="6" t="str">
        <f t="shared" si="129"/>
        <v>order and genus of Arachnida</v>
      </c>
      <c r="H4140" t="str">
        <f>IFERROR(INDEX($D$2:$D$100, MATCH(0, INDEX(COUNTIF($H$1:H4139, $D$2:$D$100), 0, 0), 0)), "")</f>
        <v/>
      </c>
    </row>
    <row r="4141" spans="1:8" x14ac:dyDescent="0.35">
      <c r="A4141" t="s">
        <v>71</v>
      </c>
      <c r="B4141">
        <v>0</v>
      </c>
      <c r="C4141">
        <v>4139</v>
      </c>
      <c r="D4141" s="14" t="s">
        <v>21</v>
      </c>
      <c r="E4141" t="str">
        <f t="shared" si="128"/>
        <v>https://www.wikidata.org/wiki/Q1357</v>
      </c>
      <c r="F4141" s="6" t="str">
        <f t="shared" si="129"/>
        <v>order and genus of Arachnida</v>
      </c>
      <c r="H4141" t="str">
        <f>IFERROR(INDEX($D$2:$D$100, MATCH(0, INDEX(COUNTIF($H$1:H4140, $D$2:$D$100), 0, 0), 0)), "")</f>
        <v/>
      </c>
    </row>
    <row r="4142" spans="1:8" x14ac:dyDescent="0.35">
      <c r="A4142" t="s">
        <v>71</v>
      </c>
      <c r="B4142">
        <v>0</v>
      </c>
      <c r="C4142">
        <v>4140</v>
      </c>
      <c r="D4142" s="14" t="s">
        <v>16</v>
      </c>
      <c r="E4142" t="str">
        <f t="shared" si="128"/>
        <v>https://www.wikidata.org/wiki/Q5113</v>
      </c>
      <c r="F4142" s="6" t="str">
        <f t="shared" si="129"/>
        <v>bird - class</v>
      </c>
      <c r="H4142" t="str">
        <f>IFERROR(INDEX($D$2:$D$100, MATCH(0, INDEX(COUNTIF($H$1:H4141, $D$2:$D$100), 0, 0), 0)), "")</f>
        <v/>
      </c>
    </row>
    <row r="4143" spans="1:8" x14ac:dyDescent="0.35">
      <c r="A4143" t="s">
        <v>71</v>
      </c>
      <c r="B4143">
        <v>0</v>
      </c>
      <c r="C4143">
        <v>4141</v>
      </c>
      <c r="D4143" s="14" t="s">
        <v>16</v>
      </c>
      <c r="E4143" t="str">
        <f t="shared" si="128"/>
        <v>https://www.wikidata.org/wiki/Q5113</v>
      </c>
      <c r="F4143" s="6" t="str">
        <f t="shared" si="129"/>
        <v>bird - class</v>
      </c>
      <c r="H4143" t="str">
        <f>IFERROR(INDEX($D$2:$D$100, MATCH(0, INDEX(COUNTIF($H$1:H4142, $D$2:$D$100), 0, 0), 0)), "")</f>
        <v/>
      </c>
    </row>
    <row r="4144" spans="1:8" x14ac:dyDescent="0.35">
      <c r="A4144" t="s">
        <v>71</v>
      </c>
      <c r="B4144">
        <v>0</v>
      </c>
      <c r="C4144">
        <v>4142</v>
      </c>
      <c r="D4144" s="14" t="s">
        <v>16</v>
      </c>
      <c r="E4144" t="str">
        <f t="shared" si="128"/>
        <v>https://www.wikidata.org/wiki/Q5113</v>
      </c>
      <c r="F4144" s="6" t="str">
        <f t="shared" si="129"/>
        <v>bird - class</v>
      </c>
      <c r="H4144" t="str">
        <f>IFERROR(INDEX($D$2:$D$100, MATCH(0, INDEX(COUNTIF($H$1:H4143, $D$2:$D$100), 0, 0), 0)), "")</f>
        <v/>
      </c>
    </row>
    <row r="4145" spans="1:8" x14ac:dyDescent="0.35">
      <c r="A4145" t="s">
        <v>71</v>
      </c>
      <c r="B4145">
        <v>0</v>
      </c>
      <c r="C4145">
        <v>4143</v>
      </c>
      <c r="D4145" s="14" t="s">
        <v>16</v>
      </c>
      <c r="E4145" t="str">
        <f t="shared" si="128"/>
        <v>https://www.wikidata.org/wiki/Q5113</v>
      </c>
      <c r="F4145" s="6" t="str">
        <f t="shared" si="129"/>
        <v>bird - class</v>
      </c>
      <c r="H4145" t="str">
        <f>IFERROR(INDEX($D$2:$D$100, MATCH(0, INDEX(COUNTIF($H$1:H4144, $D$2:$D$100), 0, 0), 0)), "")</f>
        <v/>
      </c>
    </row>
    <row r="4146" spans="1:8" x14ac:dyDescent="0.35">
      <c r="A4146" t="s">
        <v>71</v>
      </c>
      <c r="B4146">
        <v>0</v>
      </c>
      <c r="C4146">
        <v>4144</v>
      </c>
      <c r="D4146" s="14" t="s">
        <v>16</v>
      </c>
      <c r="E4146" t="str">
        <f t="shared" si="128"/>
        <v>https://www.wikidata.org/wiki/Q5113</v>
      </c>
      <c r="F4146" s="6" t="str">
        <f t="shared" si="129"/>
        <v>bird - class</v>
      </c>
      <c r="H4146" t="str">
        <f>IFERROR(INDEX($D$2:$D$100, MATCH(0, INDEX(COUNTIF($H$1:H4145, $D$2:$D$100), 0, 0), 0)), "")</f>
        <v/>
      </c>
    </row>
    <row r="4147" spans="1:8" x14ac:dyDescent="0.35">
      <c r="A4147" t="s">
        <v>71</v>
      </c>
      <c r="B4147">
        <v>0</v>
      </c>
      <c r="C4147">
        <v>4145</v>
      </c>
      <c r="D4147" s="14" t="s">
        <v>16</v>
      </c>
      <c r="E4147" t="str">
        <f t="shared" si="128"/>
        <v>https://www.wikidata.org/wiki/Q5113</v>
      </c>
      <c r="F4147" s="6" t="str">
        <f t="shared" si="129"/>
        <v>bird - class</v>
      </c>
      <c r="H4147" t="str">
        <f>IFERROR(INDEX($D$2:$D$100, MATCH(0, INDEX(COUNTIF($H$1:H4146, $D$2:$D$100), 0, 0), 0)), "")</f>
        <v/>
      </c>
    </row>
    <row r="4148" spans="1:8" x14ac:dyDescent="0.35">
      <c r="A4148" t="s">
        <v>71</v>
      </c>
      <c r="B4148">
        <v>0</v>
      </c>
      <c r="C4148">
        <v>4146</v>
      </c>
      <c r="D4148" s="14" t="s">
        <v>16</v>
      </c>
      <c r="E4148" t="str">
        <f t="shared" si="128"/>
        <v>https://www.wikidata.org/wiki/Q5113</v>
      </c>
      <c r="F4148" s="6" t="str">
        <f t="shared" si="129"/>
        <v>bird - class</v>
      </c>
      <c r="H4148" t="str">
        <f>IFERROR(INDEX($D$2:$D$100, MATCH(0, INDEX(COUNTIF($H$1:H4147, $D$2:$D$100), 0, 0), 0)), "")</f>
        <v/>
      </c>
    </row>
    <row r="4149" spans="1:8" x14ac:dyDescent="0.35">
      <c r="A4149" t="s">
        <v>71</v>
      </c>
      <c r="B4149">
        <v>0</v>
      </c>
      <c r="C4149">
        <v>4147</v>
      </c>
      <c r="D4149" s="14" t="s">
        <v>16</v>
      </c>
      <c r="E4149" t="str">
        <f t="shared" si="128"/>
        <v>https://www.wikidata.org/wiki/Q5113</v>
      </c>
      <c r="F4149" s="6" t="str">
        <f t="shared" si="129"/>
        <v>bird - class</v>
      </c>
      <c r="H4149" t="str">
        <f>IFERROR(INDEX($D$2:$D$100, MATCH(0, INDEX(COUNTIF($H$1:H4148, $D$2:$D$100), 0, 0), 0)), "")</f>
        <v/>
      </c>
    </row>
    <row r="4150" spans="1:8" x14ac:dyDescent="0.35">
      <c r="A4150" t="s">
        <v>71</v>
      </c>
      <c r="B4150">
        <v>0</v>
      </c>
      <c r="C4150">
        <v>4148</v>
      </c>
      <c r="D4150" s="14" t="s">
        <v>16</v>
      </c>
      <c r="E4150" t="str">
        <f t="shared" si="128"/>
        <v>https://www.wikidata.org/wiki/Q5113</v>
      </c>
      <c r="F4150" s="6" t="str">
        <f t="shared" si="129"/>
        <v>bird - class</v>
      </c>
      <c r="H4150" t="str">
        <f>IFERROR(INDEX($D$2:$D$100, MATCH(0, INDEX(COUNTIF($H$1:H4149, $D$2:$D$100), 0, 0), 0)), "")</f>
        <v/>
      </c>
    </row>
    <row r="4151" spans="1:8" x14ac:dyDescent="0.35">
      <c r="A4151" t="s">
        <v>71</v>
      </c>
      <c r="B4151">
        <v>0</v>
      </c>
      <c r="C4151">
        <v>4149</v>
      </c>
      <c r="D4151" s="14" t="s">
        <v>16</v>
      </c>
      <c r="E4151" t="str">
        <f t="shared" si="128"/>
        <v>https://www.wikidata.org/wiki/Q5113</v>
      </c>
      <c r="F4151" s="6" t="str">
        <f t="shared" si="129"/>
        <v>bird - class</v>
      </c>
      <c r="H4151" t="str">
        <f>IFERROR(INDEX($D$2:$D$100, MATCH(0, INDEX(COUNTIF($H$1:H4150, $D$2:$D$100), 0, 0), 0)), "")</f>
        <v/>
      </c>
    </row>
    <row r="4152" spans="1:8" x14ac:dyDescent="0.35">
      <c r="A4152" t="s">
        <v>71</v>
      </c>
      <c r="B4152">
        <v>0</v>
      </c>
      <c r="C4152">
        <v>4150</v>
      </c>
      <c r="D4152" s="14" t="s">
        <v>16</v>
      </c>
      <c r="E4152" t="str">
        <f t="shared" si="128"/>
        <v>https://www.wikidata.org/wiki/Q5113</v>
      </c>
      <c r="F4152" s="6" t="str">
        <f t="shared" si="129"/>
        <v>bird - class</v>
      </c>
      <c r="H4152" t="str">
        <f>IFERROR(INDEX($D$2:$D$100, MATCH(0, INDEX(COUNTIF($H$1:H4151, $D$2:$D$100), 0, 0), 0)), "")</f>
        <v/>
      </c>
    </row>
    <row r="4153" spans="1:8" x14ac:dyDescent="0.35">
      <c r="A4153" t="s">
        <v>71</v>
      </c>
      <c r="B4153">
        <v>0</v>
      </c>
      <c r="C4153">
        <v>4151</v>
      </c>
      <c r="D4153" s="14" t="s">
        <v>21</v>
      </c>
      <c r="E4153" t="str">
        <f t="shared" si="128"/>
        <v>https://www.wikidata.org/wiki/Q1357</v>
      </c>
      <c r="F4153" s="6" t="str">
        <f t="shared" si="129"/>
        <v>order and genus of Arachnida</v>
      </c>
      <c r="H4153" t="str">
        <f>IFERROR(INDEX($D$2:$D$100, MATCH(0, INDEX(COUNTIF($H$1:H4152, $D$2:$D$100), 0, 0), 0)), "")</f>
        <v/>
      </c>
    </row>
    <row r="4154" spans="1:8" x14ac:dyDescent="0.35">
      <c r="A4154" t="s">
        <v>71</v>
      </c>
      <c r="B4154">
        <v>0</v>
      </c>
      <c r="C4154">
        <v>4152</v>
      </c>
      <c r="D4154" s="14" t="s">
        <v>21</v>
      </c>
      <c r="E4154" t="str">
        <f t="shared" si="128"/>
        <v>https://www.wikidata.org/wiki/Q1357</v>
      </c>
      <c r="F4154" s="6" t="str">
        <f t="shared" si="129"/>
        <v>order and genus of Arachnida</v>
      </c>
      <c r="H4154" t="str">
        <f>IFERROR(INDEX($D$2:$D$100, MATCH(0, INDEX(COUNTIF($H$1:H4153, $D$2:$D$100), 0, 0), 0)), "")</f>
        <v/>
      </c>
    </row>
    <row r="4155" spans="1:8" x14ac:dyDescent="0.35">
      <c r="A4155" t="s">
        <v>71</v>
      </c>
      <c r="B4155">
        <v>0</v>
      </c>
      <c r="C4155">
        <v>4153</v>
      </c>
      <c r="D4155" s="14" t="s">
        <v>21</v>
      </c>
      <c r="E4155" t="str">
        <f t="shared" si="128"/>
        <v>https://www.wikidata.org/wiki/Q1357</v>
      </c>
      <c r="F4155" s="6" t="str">
        <f t="shared" si="129"/>
        <v>order and genus of Arachnida</v>
      </c>
      <c r="H4155" t="str">
        <f>IFERROR(INDEX($D$2:$D$100, MATCH(0, INDEX(COUNTIF($H$1:H4154, $D$2:$D$100), 0, 0), 0)), "")</f>
        <v/>
      </c>
    </row>
    <row r="4156" spans="1:8" x14ac:dyDescent="0.35">
      <c r="A4156" t="s">
        <v>71</v>
      </c>
      <c r="B4156">
        <v>0</v>
      </c>
      <c r="C4156">
        <v>4154</v>
      </c>
      <c r="D4156" s="14" t="s">
        <v>21</v>
      </c>
      <c r="E4156" t="str">
        <f t="shared" si="128"/>
        <v>https://www.wikidata.org/wiki/Q1357</v>
      </c>
      <c r="F4156" s="6" t="str">
        <f t="shared" si="129"/>
        <v>order and genus of Arachnida</v>
      </c>
      <c r="H4156" t="str">
        <f>IFERROR(INDEX($D$2:$D$100, MATCH(0, INDEX(COUNTIF($H$1:H4155, $D$2:$D$100), 0, 0), 0)), "")</f>
        <v/>
      </c>
    </row>
    <row r="4157" spans="1:8" x14ac:dyDescent="0.35">
      <c r="A4157" t="s">
        <v>71</v>
      </c>
      <c r="B4157">
        <v>0</v>
      </c>
      <c r="C4157">
        <v>4155</v>
      </c>
      <c r="D4157" s="14" t="s">
        <v>21</v>
      </c>
      <c r="E4157" t="str">
        <f t="shared" si="128"/>
        <v>https://www.wikidata.org/wiki/Q1357</v>
      </c>
      <c r="F4157" s="6" t="str">
        <f t="shared" si="129"/>
        <v>order and genus of Arachnida</v>
      </c>
      <c r="H4157" t="str">
        <f>IFERROR(INDEX($D$2:$D$100, MATCH(0, INDEX(COUNTIF($H$1:H4156, $D$2:$D$100), 0, 0), 0)), "")</f>
        <v/>
      </c>
    </row>
    <row r="4158" spans="1:8" x14ac:dyDescent="0.35">
      <c r="A4158" t="s">
        <v>71</v>
      </c>
      <c r="B4158">
        <v>0</v>
      </c>
      <c r="C4158">
        <v>4156</v>
      </c>
      <c r="D4158" s="14" t="s">
        <v>21</v>
      </c>
      <c r="E4158" t="str">
        <f t="shared" si="128"/>
        <v>https://www.wikidata.org/wiki/Q1357</v>
      </c>
      <c r="F4158" s="6" t="str">
        <f t="shared" si="129"/>
        <v>order and genus of Arachnida</v>
      </c>
      <c r="H4158" t="str">
        <f>IFERROR(INDEX($D$2:$D$100, MATCH(0, INDEX(COUNTIF($H$1:H4157, $D$2:$D$100), 0, 0), 0)), "")</f>
        <v/>
      </c>
    </row>
    <row r="4159" spans="1:8" x14ac:dyDescent="0.35">
      <c r="A4159" t="s">
        <v>71</v>
      </c>
      <c r="B4159">
        <v>0</v>
      </c>
      <c r="C4159">
        <v>4157</v>
      </c>
      <c r="D4159" s="14" t="s">
        <v>16</v>
      </c>
      <c r="E4159" t="str">
        <f t="shared" si="128"/>
        <v>https://www.wikidata.org/wiki/Q5113</v>
      </c>
      <c r="F4159" s="6" t="str">
        <f t="shared" si="129"/>
        <v>bird - class</v>
      </c>
      <c r="H4159" t="str">
        <f>IFERROR(INDEX($D$2:$D$100, MATCH(0, INDEX(COUNTIF($H$1:H4158, $D$2:$D$100), 0, 0), 0)), "")</f>
        <v/>
      </c>
    </row>
    <row r="4160" spans="1:8" x14ac:dyDescent="0.35">
      <c r="A4160" t="s">
        <v>71</v>
      </c>
      <c r="B4160">
        <v>0</v>
      </c>
      <c r="C4160">
        <v>4158</v>
      </c>
      <c r="D4160" s="14" t="s">
        <v>16</v>
      </c>
      <c r="E4160" t="str">
        <f t="shared" si="128"/>
        <v>https://www.wikidata.org/wiki/Q5113</v>
      </c>
      <c r="F4160" s="6" t="str">
        <f t="shared" si="129"/>
        <v>bird - class</v>
      </c>
      <c r="H4160" t="str">
        <f>IFERROR(INDEX($D$2:$D$100, MATCH(0, INDEX(COUNTIF($H$1:H4159, $D$2:$D$100), 0, 0), 0)), "")</f>
        <v/>
      </c>
    </row>
    <row r="4161" spans="1:8" x14ac:dyDescent="0.35">
      <c r="A4161" t="s">
        <v>71</v>
      </c>
      <c r="B4161">
        <v>0</v>
      </c>
      <c r="C4161">
        <v>4159</v>
      </c>
      <c r="D4161" s="14" t="s">
        <v>16</v>
      </c>
      <c r="E4161" t="str">
        <f t="shared" si="128"/>
        <v>https://www.wikidata.org/wiki/Q5113</v>
      </c>
      <c r="F4161" s="6" t="str">
        <f t="shared" si="129"/>
        <v>bird - class</v>
      </c>
      <c r="H4161" t="str">
        <f>IFERROR(INDEX($D$2:$D$100, MATCH(0, INDEX(COUNTIF($H$1:H4160, $D$2:$D$100), 0, 0), 0)), "")</f>
        <v/>
      </c>
    </row>
    <row r="4162" spans="1:8" x14ac:dyDescent="0.35">
      <c r="A4162" t="s">
        <v>71</v>
      </c>
      <c r="B4162">
        <v>0</v>
      </c>
      <c r="C4162">
        <v>4160</v>
      </c>
      <c r="D4162" s="14" t="s">
        <v>16</v>
      </c>
      <c r="E4162" t="str">
        <f t="shared" ref="E4162:E4225" si="130">VLOOKUP(D4162,H:J, 2, FALSE)</f>
        <v>https://www.wikidata.org/wiki/Q5113</v>
      </c>
      <c r="F4162" s="6" t="str">
        <f t="shared" ref="F4162:F4225" si="131">VLOOKUP(D4162,H:J, 3, FALSE)</f>
        <v>bird - class</v>
      </c>
      <c r="H4162" t="str">
        <f>IFERROR(INDEX($D$2:$D$100, MATCH(0, INDEX(COUNTIF($H$1:H4161, $D$2:$D$100), 0, 0), 0)), "")</f>
        <v/>
      </c>
    </row>
    <row r="4163" spans="1:8" x14ac:dyDescent="0.35">
      <c r="A4163" t="s">
        <v>71</v>
      </c>
      <c r="B4163">
        <v>0</v>
      </c>
      <c r="C4163">
        <v>4161</v>
      </c>
      <c r="D4163" s="14" t="s">
        <v>16</v>
      </c>
      <c r="E4163" t="str">
        <f t="shared" si="130"/>
        <v>https://www.wikidata.org/wiki/Q5113</v>
      </c>
      <c r="F4163" s="6" t="str">
        <f t="shared" si="131"/>
        <v>bird - class</v>
      </c>
      <c r="H4163" t="str">
        <f>IFERROR(INDEX($D$2:$D$100, MATCH(0, INDEX(COUNTIF($H$1:H4162, $D$2:$D$100), 0, 0), 0)), "")</f>
        <v/>
      </c>
    </row>
    <row r="4164" spans="1:8" x14ac:dyDescent="0.35">
      <c r="A4164" t="s">
        <v>71</v>
      </c>
      <c r="B4164">
        <v>0</v>
      </c>
      <c r="C4164">
        <v>4162</v>
      </c>
      <c r="D4164" s="14" t="s">
        <v>16</v>
      </c>
      <c r="E4164" t="str">
        <f t="shared" si="130"/>
        <v>https://www.wikidata.org/wiki/Q5113</v>
      </c>
      <c r="F4164" s="6" t="str">
        <f t="shared" si="131"/>
        <v>bird - class</v>
      </c>
      <c r="H4164" t="str">
        <f>IFERROR(INDEX($D$2:$D$100, MATCH(0, INDEX(COUNTIF($H$1:H4163, $D$2:$D$100), 0, 0), 0)), "")</f>
        <v/>
      </c>
    </row>
    <row r="4165" spans="1:8" x14ac:dyDescent="0.35">
      <c r="A4165" t="s">
        <v>71</v>
      </c>
      <c r="B4165">
        <v>0</v>
      </c>
      <c r="C4165">
        <v>4163</v>
      </c>
      <c r="D4165" s="14" t="s">
        <v>16</v>
      </c>
      <c r="E4165" t="str">
        <f t="shared" si="130"/>
        <v>https://www.wikidata.org/wiki/Q5113</v>
      </c>
      <c r="F4165" s="6" t="str">
        <f t="shared" si="131"/>
        <v>bird - class</v>
      </c>
      <c r="H4165" t="str">
        <f>IFERROR(INDEX($D$2:$D$100, MATCH(0, INDEX(COUNTIF($H$1:H4164, $D$2:$D$100), 0, 0), 0)), "")</f>
        <v/>
      </c>
    </row>
    <row r="4166" spans="1:8" x14ac:dyDescent="0.35">
      <c r="A4166" t="s">
        <v>71</v>
      </c>
      <c r="B4166">
        <v>0</v>
      </c>
      <c r="C4166">
        <v>4164</v>
      </c>
      <c r="D4166" s="14" t="s">
        <v>16</v>
      </c>
      <c r="E4166" t="str">
        <f t="shared" si="130"/>
        <v>https://www.wikidata.org/wiki/Q5113</v>
      </c>
      <c r="F4166" s="6" t="str">
        <f t="shared" si="131"/>
        <v>bird - class</v>
      </c>
      <c r="H4166" t="str">
        <f>IFERROR(INDEX($D$2:$D$100, MATCH(0, INDEX(COUNTIF($H$1:H4165, $D$2:$D$100), 0, 0), 0)), "")</f>
        <v/>
      </c>
    </row>
    <row r="4167" spans="1:8" x14ac:dyDescent="0.35">
      <c r="A4167" t="s">
        <v>71</v>
      </c>
      <c r="B4167">
        <v>0</v>
      </c>
      <c r="C4167">
        <v>4165</v>
      </c>
      <c r="D4167" s="14" t="s">
        <v>16</v>
      </c>
      <c r="E4167" t="str">
        <f t="shared" si="130"/>
        <v>https://www.wikidata.org/wiki/Q5113</v>
      </c>
      <c r="F4167" s="6" t="str">
        <f t="shared" si="131"/>
        <v>bird - class</v>
      </c>
      <c r="H4167" t="str">
        <f>IFERROR(INDEX($D$2:$D$100, MATCH(0, INDEX(COUNTIF($H$1:H4166, $D$2:$D$100), 0, 0), 0)), "")</f>
        <v/>
      </c>
    </row>
    <row r="4168" spans="1:8" x14ac:dyDescent="0.35">
      <c r="A4168" t="s">
        <v>71</v>
      </c>
      <c r="B4168">
        <v>0</v>
      </c>
      <c r="C4168">
        <v>4166</v>
      </c>
      <c r="D4168" s="14" t="s">
        <v>16</v>
      </c>
      <c r="E4168" t="str">
        <f t="shared" si="130"/>
        <v>https://www.wikidata.org/wiki/Q5113</v>
      </c>
      <c r="F4168" s="6" t="str">
        <f t="shared" si="131"/>
        <v>bird - class</v>
      </c>
      <c r="H4168" t="str">
        <f>IFERROR(INDEX($D$2:$D$100, MATCH(0, INDEX(COUNTIF($H$1:H4167, $D$2:$D$100), 0, 0), 0)), "")</f>
        <v/>
      </c>
    </row>
    <row r="4169" spans="1:8" x14ac:dyDescent="0.35">
      <c r="A4169" t="s">
        <v>71</v>
      </c>
      <c r="B4169">
        <v>0</v>
      </c>
      <c r="C4169">
        <v>4167</v>
      </c>
      <c r="D4169" s="14" t="s">
        <v>16</v>
      </c>
      <c r="E4169" t="str">
        <f t="shared" si="130"/>
        <v>https://www.wikidata.org/wiki/Q5113</v>
      </c>
      <c r="F4169" s="6" t="str">
        <f t="shared" si="131"/>
        <v>bird - class</v>
      </c>
      <c r="H4169" t="str">
        <f>IFERROR(INDEX($D$2:$D$100, MATCH(0, INDEX(COUNTIF($H$1:H4168, $D$2:$D$100), 0, 0), 0)), "")</f>
        <v/>
      </c>
    </row>
    <row r="4170" spans="1:8" x14ac:dyDescent="0.35">
      <c r="A4170" t="s">
        <v>71</v>
      </c>
      <c r="B4170">
        <v>0</v>
      </c>
      <c r="C4170">
        <v>4168</v>
      </c>
      <c r="D4170" s="14" t="s">
        <v>16</v>
      </c>
      <c r="E4170" t="str">
        <f t="shared" si="130"/>
        <v>https://www.wikidata.org/wiki/Q5113</v>
      </c>
      <c r="F4170" s="6" t="str">
        <f t="shared" si="131"/>
        <v>bird - class</v>
      </c>
      <c r="H4170" t="str">
        <f>IFERROR(INDEX($D$2:$D$100, MATCH(0, INDEX(COUNTIF($H$1:H4169, $D$2:$D$100), 0, 0), 0)), "")</f>
        <v/>
      </c>
    </row>
    <row r="4171" spans="1:8" x14ac:dyDescent="0.35">
      <c r="A4171" t="s">
        <v>71</v>
      </c>
      <c r="B4171">
        <v>0</v>
      </c>
      <c r="C4171">
        <v>4169</v>
      </c>
      <c r="D4171" s="14" t="s">
        <v>16</v>
      </c>
      <c r="E4171" t="str">
        <f t="shared" si="130"/>
        <v>https://www.wikidata.org/wiki/Q5113</v>
      </c>
      <c r="F4171" s="6" t="str">
        <f t="shared" si="131"/>
        <v>bird - class</v>
      </c>
      <c r="H4171" t="str">
        <f>IFERROR(INDEX($D$2:$D$100, MATCH(0, INDEX(COUNTIF($H$1:H4170, $D$2:$D$100), 0, 0), 0)), "")</f>
        <v/>
      </c>
    </row>
    <row r="4172" spans="1:8" x14ac:dyDescent="0.35">
      <c r="A4172" t="s">
        <v>71</v>
      </c>
      <c r="B4172">
        <v>0</v>
      </c>
      <c r="C4172">
        <v>4170</v>
      </c>
      <c r="D4172" s="14" t="s">
        <v>16</v>
      </c>
      <c r="E4172" t="str">
        <f t="shared" si="130"/>
        <v>https://www.wikidata.org/wiki/Q5113</v>
      </c>
      <c r="F4172" s="6" t="str">
        <f t="shared" si="131"/>
        <v>bird - class</v>
      </c>
      <c r="H4172" t="str">
        <f>IFERROR(INDEX($D$2:$D$100, MATCH(0, INDEX(COUNTIF($H$1:H4171, $D$2:$D$100), 0, 0), 0)), "")</f>
        <v/>
      </c>
    </row>
    <row r="4173" spans="1:8" x14ac:dyDescent="0.35">
      <c r="A4173" t="s">
        <v>71</v>
      </c>
      <c r="B4173">
        <v>0</v>
      </c>
      <c r="C4173">
        <v>4171</v>
      </c>
      <c r="D4173" s="14" t="s">
        <v>16</v>
      </c>
      <c r="E4173" t="str">
        <f t="shared" si="130"/>
        <v>https://www.wikidata.org/wiki/Q5113</v>
      </c>
      <c r="F4173" s="6" t="str">
        <f t="shared" si="131"/>
        <v>bird - class</v>
      </c>
      <c r="H4173" t="str">
        <f>IFERROR(INDEX($D$2:$D$100, MATCH(0, INDEX(COUNTIF($H$1:H4172, $D$2:$D$100), 0, 0), 0)), "")</f>
        <v/>
      </c>
    </row>
    <row r="4174" spans="1:8" x14ac:dyDescent="0.35">
      <c r="A4174" t="s">
        <v>71</v>
      </c>
      <c r="B4174">
        <v>0</v>
      </c>
      <c r="C4174">
        <v>4172</v>
      </c>
      <c r="D4174" s="14" t="s">
        <v>16</v>
      </c>
      <c r="E4174" t="str">
        <f t="shared" si="130"/>
        <v>https://www.wikidata.org/wiki/Q5113</v>
      </c>
      <c r="F4174" s="6" t="str">
        <f t="shared" si="131"/>
        <v>bird - class</v>
      </c>
      <c r="H4174" t="str">
        <f>IFERROR(INDEX($D$2:$D$100, MATCH(0, INDEX(COUNTIF($H$1:H4173, $D$2:$D$100), 0, 0), 0)), "")</f>
        <v/>
      </c>
    </row>
    <row r="4175" spans="1:8" x14ac:dyDescent="0.35">
      <c r="A4175" t="s">
        <v>71</v>
      </c>
      <c r="B4175">
        <v>0</v>
      </c>
      <c r="C4175">
        <v>4173</v>
      </c>
      <c r="D4175" s="14" t="s">
        <v>16</v>
      </c>
      <c r="E4175" t="str">
        <f t="shared" si="130"/>
        <v>https://www.wikidata.org/wiki/Q5113</v>
      </c>
      <c r="F4175" s="6" t="str">
        <f t="shared" si="131"/>
        <v>bird - class</v>
      </c>
      <c r="H4175" t="str">
        <f>IFERROR(INDEX($D$2:$D$100, MATCH(0, INDEX(COUNTIF($H$1:H4174, $D$2:$D$100), 0, 0), 0)), "")</f>
        <v/>
      </c>
    </row>
    <row r="4176" spans="1:8" x14ac:dyDescent="0.35">
      <c r="A4176" t="s">
        <v>71</v>
      </c>
      <c r="B4176">
        <v>0</v>
      </c>
      <c r="C4176">
        <v>4174</v>
      </c>
      <c r="D4176" s="14" t="s">
        <v>16</v>
      </c>
      <c r="E4176" t="str">
        <f t="shared" si="130"/>
        <v>https://www.wikidata.org/wiki/Q5113</v>
      </c>
      <c r="F4176" s="6" t="str">
        <f t="shared" si="131"/>
        <v>bird - class</v>
      </c>
      <c r="H4176" t="str">
        <f>IFERROR(INDEX($D$2:$D$100, MATCH(0, INDEX(COUNTIF($H$1:H4175, $D$2:$D$100), 0, 0), 0)), "")</f>
        <v/>
      </c>
    </row>
    <row r="4177" spans="1:8" x14ac:dyDescent="0.35">
      <c r="A4177" t="s">
        <v>71</v>
      </c>
      <c r="B4177">
        <v>0</v>
      </c>
      <c r="C4177">
        <v>4175</v>
      </c>
      <c r="D4177" s="14" t="s">
        <v>16</v>
      </c>
      <c r="E4177" t="str">
        <f t="shared" si="130"/>
        <v>https://www.wikidata.org/wiki/Q5113</v>
      </c>
      <c r="F4177" s="6" t="str">
        <f t="shared" si="131"/>
        <v>bird - class</v>
      </c>
      <c r="H4177" t="str">
        <f>IFERROR(INDEX($D$2:$D$100, MATCH(0, INDEX(COUNTIF($H$1:H4176, $D$2:$D$100), 0, 0), 0)), "")</f>
        <v/>
      </c>
    </row>
    <row r="4178" spans="1:8" x14ac:dyDescent="0.35">
      <c r="A4178" t="s">
        <v>71</v>
      </c>
      <c r="B4178">
        <v>0</v>
      </c>
      <c r="C4178">
        <v>4176</v>
      </c>
      <c r="D4178" s="14" t="s">
        <v>16</v>
      </c>
      <c r="E4178" t="str">
        <f t="shared" si="130"/>
        <v>https://www.wikidata.org/wiki/Q5113</v>
      </c>
      <c r="F4178" s="6" t="str">
        <f t="shared" si="131"/>
        <v>bird - class</v>
      </c>
      <c r="H4178" t="str">
        <f>IFERROR(INDEX($D$2:$D$100, MATCH(0, INDEX(COUNTIF($H$1:H4177, $D$2:$D$100), 0, 0), 0)), "")</f>
        <v/>
      </c>
    </row>
    <row r="4179" spans="1:8" x14ac:dyDescent="0.35">
      <c r="A4179" t="s">
        <v>71</v>
      </c>
      <c r="B4179">
        <v>0</v>
      </c>
      <c r="C4179">
        <v>4177</v>
      </c>
      <c r="D4179" s="14" t="s">
        <v>16</v>
      </c>
      <c r="E4179" t="str">
        <f t="shared" si="130"/>
        <v>https://www.wikidata.org/wiki/Q5113</v>
      </c>
      <c r="F4179" s="6" t="str">
        <f t="shared" si="131"/>
        <v>bird - class</v>
      </c>
      <c r="H4179" t="str">
        <f>IFERROR(INDEX($D$2:$D$100, MATCH(0, INDEX(COUNTIF($H$1:H4178, $D$2:$D$100), 0, 0), 0)), "")</f>
        <v/>
      </c>
    </row>
    <row r="4180" spans="1:8" x14ac:dyDescent="0.35">
      <c r="A4180" t="s">
        <v>71</v>
      </c>
      <c r="B4180">
        <v>0</v>
      </c>
      <c r="C4180">
        <v>4178</v>
      </c>
      <c r="D4180" s="14" t="s">
        <v>16</v>
      </c>
      <c r="E4180" t="str">
        <f t="shared" si="130"/>
        <v>https://www.wikidata.org/wiki/Q5113</v>
      </c>
      <c r="F4180" s="6" t="str">
        <f t="shared" si="131"/>
        <v>bird - class</v>
      </c>
      <c r="H4180" t="str">
        <f>IFERROR(INDEX($D$2:$D$100, MATCH(0, INDEX(COUNTIF($H$1:H4179, $D$2:$D$100), 0, 0), 0)), "")</f>
        <v/>
      </c>
    </row>
    <row r="4181" spans="1:8" x14ac:dyDescent="0.35">
      <c r="A4181" t="s">
        <v>71</v>
      </c>
      <c r="B4181">
        <v>0</v>
      </c>
      <c r="C4181">
        <v>4179</v>
      </c>
      <c r="D4181" s="14" t="s">
        <v>16</v>
      </c>
      <c r="E4181" t="str">
        <f t="shared" si="130"/>
        <v>https://www.wikidata.org/wiki/Q5113</v>
      </c>
      <c r="F4181" s="6" t="str">
        <f t="shared" si="131"/>
        <v>bird - class</v>
      </c>
      <c r="H4181" t="str">
        <f>IFERROR(INDEX($D$2:$D$100, MATCH(0, INDEX(COUNTIF($H$1:H4180, $D$2:$D$100), 0, 0), 0)), "")</f>
        <v/>
      </c>
    </row>
    <row r="4182" spans="1:8" x14ac:dyDescent="0.35">
      <c r="A4182" t="s">
        <v>71</v>
      </c>
      <c r="B4182">
        <v>0</v>
      </c>
      <c r="C4182">
        <v>4180</v>
      </c>
      <c r="D4182" s="14" t="s">
        <v>16</v>
      </c>
      <c r="E4182" t="str">
        <f t="shared" si="130"/>
        <v>https://www.wikidata.org/wiki/Q5113</v>
      </c>
      <c r="F4182" s="6" t="str">
        <f t="shared" si="131"/>
        <v>bird - class</v>
      </c>
      <c r="H4182" t="str">
        <f>IFERROR(INDEX($D$2:$D$100, MATCH(0, INDEX(COUNTIF($H$1:H4181, $D$2:$D$100), 0, 0), 0)), "")</f>
        <v/>
      </c>
    </row>
    <row r="4183" spans="1:8" x14ac:dyDescent="0.35">
      <c r="A4183" t="s">
        <v>71</v>
      </c>
      <c r="B4183">
        <v>0</v>
      </c>
      <c r="C4183">
        <v>4181</v>
      </c>
      <c r="D4183" s="14" t="s">
        <v>16</v>
      </c>
      <c r="E4183" t="str">
        <f t="shared" si="130"/>
        <v>https://www.wikidata.org/wiki/Q5113</v>
      </c>
      <c r="F4183" s="6" t="str">
        <f t="shared" si="131"/>
        <v>bird - class</v>
      </c>
      <c r="H4183" t="str">
        <f>IFERROR(INDEX($D$2:$D$100, MATCH(0, INDEX(COUNTIF($H$1:H4182, $D$2:$D$100), 0, 0), 0)), "")</f>
        <v/>
      </c>
    </row>
    <row r="4184" spans="1:8" x14ac:dyDescent="0.35">
      <c r="A4184" t="s">
        <v>71</v>
      </c>
      <c r="B4184">
        <v>0</v>
      </c>
      <c r="C4184">
        <v>4182</v>
      </c>
      <c r="D4184" s="14" t="s">
        <v>16</v>
      </c>
      <c r="E4184" t="str">
        <f t="shared" si="130"/>
        <v>https://www.wikidata.org/wiki/Q5113</v>
      </c>
      <c r="F4184" s="6" t="str">
        <f t="shared" si="131"/>
        <v>bird - class</v>
      </c>
      <c r="H4184" t="str">
        <f>IFERROR(INDEX($D$2:$D$100, MATCH(0, INDEX(COUNTIF($H$1:H4183, $D$2:$D$100), 0, 0), 0)), "")</f>
        <v/>
      </c>
    </row>
    <row r="4185" spans="1:8" x14ac:dyDescent="0.35">
      <c r="A4185" t="s">
        <v>71</v>
      </c>
      <c r="B4185">
        <v>0</v>
      </c>
      <c r="C4185">
        <v>4183</v>
      </c>
      <c r="D4185" s="14" t="s">
        <v>16</v>
      </c>
      <c r="E4185" t="str">
        <f t="shared" si="130"/>
        <v>https://www.wikidata.org/wiki/Q5113</v>
      </c>
      <c r="F4185" s="6" t="str">
        <f t="shared" si="131"/>
        <v>bird - class</v>
      </c>
      <c r="H4185" t="str">
        <f>IFERROR(INDEX($D$2:$D$100, MATCH(0, INDEX(COUNTIF($H$1:H4184, $D$2:$D$100), 0, 0), 0)), "")</f>
        <v/>
      </c>
    </row>
    <row r="4186" spans="1:8" x14ac:dyDescent="0.35">
      <c r="A4186" t="s">
        <v>71</v>
      </c>
      <c r="B4186">
        <v>0</v>
      </c>
      <c r="C4186">
        <v>4184</v>
      </c>
      <c r="D4186" s="14" t="s">
        <v>16</v>
      </c>
      <c r="E4186" t="str">
        <f t="shared" si="130"/>
        <v>https://www.wikidata.org/wiki/Q5113</v>
      </c>
      <c r="F4186" s="6" t="str">
        <f t="shared" si="131"/>
        <v>bird - class</v>
      </c>
      <c r="H4186" t="str">
        <f>IFERROR(INDEX($D$2:$D$100, MATCH(0, INDEX(COUNTIF($H$1:H4185, $D$2:$D$100), 0, 0), 0)), "")</f>
        <v/>
      </c>
    </row>
    <row r="4187" spans="1:8" x14ac:dyDescent="0.35">
      <c r="A4187" t="s">
        <v>71</v>
      </c>
      <c r="B4187">
        <v>0</v>
      </c>
      <c r="C4187">
        <v>4185</v>
      </c>
      <c r="D4187" s="14" t="s">
        <v>16</v>
      </c>
      <c r="E4187" t="str">
        <f t="shared" si="130"/>
        <v>https://www.wikidata.org/wiki/Q5113</v>
      </c>
      <c r="F4187" s="6" t="str">
        <f t="shared" si="131"/>
        <v>bird - class</v>
      </c>
      <c r="H4187" t="str">
        <f>IFERROR(INDEX($D$2:$D$100, MATCH(0, INDEX(COUNTIF($H$1:H4186, $D$2:$D$100), 0, 0), 0)), "")</f>
        <v/>
      </c>
    </row>
    <row r="4188" spans="1:8" x14ac:dyDescent="0.35">
      <c r="A4188" t="s">
        <v>71</v>
      </c>
      <c r="B4188">
        <v>0</v>
      </c>
      <c r="C4188">
        <v>4186</v>
      </c>
      <c r="D4188" s="14" t="s">
        <v>16</v>
      </c>
      <c r="E4188" t="str">
        <f t="shared" si="130"/>
        <v>https://www.wikidata.org/wiki/Q5113</v>
      </c>
      <c r="F4188" s="6" t="str">
        <f t="shared" si="131"/>
        <v>bird - class</v>
      </c>
      <c r="H4188" t="str">
        <f>IFERROR(INDEX($D$2:$D$100, MATCH(0, INDEX(COUNTIF($H$1:H4187, $D$2:$D$100), 0, 0), 0)), "")</f>
        <v/>
      </c>
    </row>
    <row r="4189" spans="1:8" x14ac:dyDescent="0.35">
      <c r="A4189" t="s">
        <v>71</v>
      </c>
      <c r="B4189">
        <v>0</v>
      </c>
      <c r="C4189">
        <v>4187</v>
      </c>
      <c r="D4189" s="14" t="s">
        <v>16</v>
      </c>
      <c r="E4189" t="str">
        <f t="shared" si="130"/>
        <v>https://www.wikidata.org/wiki/Q5113</v>
      </c>
      <c r="F4189" s="6" t="str">
        <f t="shared" si="131"/>
        <v>bird - class</v>
      </c>
      <c r="H4189" t="str">
        <f>IFERROR(INDEX($D$2:$D$100, MATCH(0, INDEX(COUNTIF($H$1:H4188, $D$2:$D$100), 0, 0), 0)), "")</f>
        <v/>
      </c>
    </row>
    <row r="4190" spans="1:8" x14ac:dyDescent="0.35">
      <c r="A4190" t="s">
        <v>71</v>
      </c>
      <c r="B4190">
        <v>0</v>
      </c>
      <c r="C4190">
        <v>4188</v>
      </c>
      <c r="D4190" s="14" t="s">
        <v>16</v>
      </c>
      <c r="E4190" t="str">
        <f t="shared" si="130"/>
        <v>https://www.wikidata.org/wiki/Q5113</v>
      </c>
      <c r="F4190" s="6" t="str">
        <f t="shared" si="131"/>
        <v>bird - class</v>
      </c>
      <c r="H4190" t="str">
        <f>IFERROR(INDEX($D$2:$D$100, MATCH(0, INDEX(COUNTIF($H$1:H4189, $D$2:$D$100), 0, 0), 0)), "")</f>
        <v/>
      </c>
    </row>
    <row r="4191" spans="1:8" x14ac:dyDescent="0.35">
      <c r="A4191" t="s">
        <v>71</v>
      </c>
      <c r="B4191">
        <v>0</v>
      </c>
      <c r="C4191">
        <v>4189</v>
      </c>
      <c r="D4191" s="14" t="s">
        <v>16</v>
      </c>
      <c r="E4191" t="str">
        <f t="shared" si="130"/>
        <v>https://www.wikidata.org/wiki/Q5113</v>
      </c>
      <c r="F4191" s="6" t="str">
        <f t="shared" si="131"/>
        <v>bird - class</v>
      </c>
      <c r="H4191" t="str">
        <f>IFERROR(INDEX($D$2:$D$100, MATCH(0, INDEX(COUNTIF($H$1:H4190, $D$2:$D$100), 0, 0), 0)), "")</f>
        <v/>
      </c>
    </row>
    <row r="4192" spans="1:8" x14ac:dyDescent="0.35">
      <c r="A4192" t="s">
        <v>71</v>
      </c>
      <c r="B4192">
        <v>0</v>
      </c>
      <c r="C4192">
        <v>4190</v>
      </c>
      <c r="D4192" s="14" t="s">
        <v>16</v>
      </c>
      <c r="E4192" t="str">
        <f t="shared" si="130"/>
        <v>https://www.wikidata.org/wiki/Q5113</v>
      </c>
      <c r="F4192" s="6" t="str">
        <f t="shared" si="131"/>
        <v>bird - class</v>
      </c>
      <c r="H4192" t="str">
        <f>IFERROR(INDEX($D$2:$D$100, MATCH(0, INDEX(COUNTIF($H$1:H4191, $D$2:$D$100), 0, 0), 0)), "")</f>
        <v/>
      </c>
    </row>
    <row r="4193" spans="1:8" x14ac:dyDescent="0.35">
      <c r="A4193" t="s">
        <v>71</v>
      </c>
      <c r="B4193">
        <v>0</v>
      </c>
      <c r="C4193">
        <v>4191</v>
      </c>
      <c r="D4193" s="14" t="s">
        <v>16</v>
      </c>
      <c r="E4193" t="str">
        <f t="shared" si="130"/>
        <v>https://www.wikidata.org/wiki/Q5113</v>
      </c>
      <c r="F4193" s="6" t="str">
        <f t="shared" si="131"/>
        <v>bird - class</v>
      </c>
      <c r="H4193" t="str">
        <f>IFERROR(INDEX($D$2:$D$100, MATCH(0, INDEX(COUNTIF($H$1:H4192, $D$2:$D$100), 0, 0), 0)), "")</f>
        <v/>
      </c>
    </row>
    <row r="4194" spans="1:8" x14ac:dyDescent="0.35">
      <c r="A4194" t="s">
        <v>71</v>
      </c>
      <c r="B4194">
        <v>0</v>
      </c>
      <c r="C4194">
        <v>4192</v>
      </c>
      <c r="D4194" s="14" t="s">
        <v>16</v>
      </c>
      <c r="E4194" t="str">
        <f t="shared" si="130"/>
        <v>https://www.wikidata.org/wiki/Q5113</v>
      </c>
      <c r="F4194" s="6" t="str">
        <f t="shared" si="131"/>
        <v>bird - class</v>
      </c>
      <c r="H4194" t="str">
        <f>IFERROR(INDEX($D$2:$D$100, MATCH(0, INDEX(COUNTIF($H$1:H4193, $D$2:$D$100), 0, 0), 0)), "")</f>
        <v/>
      </c>
    </row>
    <row r="4195" spans="1:8" x14ac:dyDescent="0.35">
      <c r="A4195" t="s">
        <v>71</v>
      </c>
      <c r="B4195">
        <v>0</v>
      </c>
      <c r="C4195">
        <v>4193</v>
      </c>
      <c r="D4195" s="14" t="s">
        <v>16</v>
      </c>
      <c r="E4195" t="str">
        <f t="shared" si="130"/>
        <v>https://www.wikidata.org/wiki/Q5113</v>
      </c>
      <c r="F4195" s="6" t="str">
        <f t="shared" si="131"/>
        <v>bird - class</v>
      </c>
      <c r="H4195" t="str">
        <f>IFERROR(INDEX($D$2:$D$100, MATCH(0, INDEX(COUNTIF($H$1:H4194, $D$2:$D$100), 0, 0), 0)), "")</f>
        <v/>
      </c>
    </row>
    <row r="4196" spans="1:8" x14ac:dyDescent="0.35">
      <c r="A4196" t="s">
        <v>71</v>
      </c>
      <c r="B4196">
        <v>0</v>
      </c>
      <c r="C4196">
        <v>4194</v>
      </c>
      <c r="D4196" s="14" t="s">
        <v>16</v>
      </c>
      <c r="E4196" t="str">
        <f t="shared" si="130"/>
        <v>https://www.wikidata.org/wiki/Q5113</v>
      </c>
      <c r="F4196" s="6" t="str">
        <f t="shared" si="131"/>
        <v>bird - class</v>
      </c>
      <c r="H4196" t="str">
        <f>IFERROR(INDEX($D$2:$D$100, MATCH(0, INDEX(COUNTIF($H$1:H4195, $D$2:$D$100), 0, 0), 0)), "")</f>
        <v/>
      </c>
    </row>
    <row r="4197" spans="1:8" x14ac:dyDescent="0.35">
      <c r="A4197" t="s">
        <v>71</v>
      </c>
      <c r="B4197">
        <v>0</v>
      </c>
      <c r="C4197">
        <v>4195</v>
      </c>
      <c r="D4197" s="14" t="s">
        <v>16</v>
      </c>
      <c r="E4197" t="str">
        <f t="shared" si="130"/>
        <v>https://www.wikidata.org/wiki/Q5113</v>
      </c>
      <c r="F4197" s="6" t="str">
        <f t="shared" si="131"/>
        <v>bird - class</v>
      </c>
      <c r="H4197" t="str">
        <f>IFERROR(INDEX($D$2:$D$100, MATCH(0, INDEX(COUNTIF($H$1:H4196, $D$2:$D$100), 0, 0), 0)), "")</f>
        <v/>
      </c>
    </row>
    <row r="4198" spans="1:8" x14ac:dyDescent="0.35">
      <c r="A4198" t="s">
        <v>71</v>
      </c>
      <c r="B4198">
        <v>0</v>
      </c>
      <c r="C4198">
        <v>4196</v>
      </c>
      <c r="D4198" s="14" t="s">
        <v>16</v>
      </c>
      <c r="E4198" t="str">
        <f t="shared" si="130"/>
        <v>https://www.wikidata.org/wiki/Q5113</v>
      </c>
      <c r="F4198" s="6" t="str">
        <f t="shared" si="131"/>
        <v>bird - class</v>
      </c>
      <c r="H4198" t="str">
        <f>IFERROR(INDEX($D$2:$D$100, MATCH(0, INDEX(COUNTIF($H$1:H4197, $D$2:$D$100), 0, 0), 0)), "")</f>
        <v/>
      </c>
    </row>
    <row r="4199" spans="1:8" x14ac:dyDescent="0.35">
      <c r="A4199" t="s">
        <v>71</v>
      </c>
      <c r="B4199">
        <v>0</v>
      </c>
      <c r="C4199">
        <v>4197</v>
      </c>
      <c r="D4199" s="14" t="s">
        <v>16</v>
      </c>
      <c r="E4199" t="str">
        <f t="shared" si="130"/>
        <v>https://www.wikidata.org/wiki/Q5113</v>
      </c>
      <c r="F4199" s="6" t="str">
        <f t="shared" si="131"/>
        <v>bird - class</v>
      </c>
      <c r="H4199" t="str">
        <f>IFERROR(INDEX($D$2:$D$100, MATCH(0, INDEX(COUNTIF($H$1:H4198, $D$2:$D$100), 0, 0), 0)), "")</f>
        <v/>
      </c>
    </row>
    <row r="4200" spans="1:8" x14ac:dyDescent="0.35">
      <c r="A4200" t="s">
        <v>71</v>
      </c>
      <c r="B4200">
        <v>0</v>
      </c>
      <c r="C4200">
        <v>4198</v>
      </c>
      <c r="D4200" s="14" t="s">
        <v>16</v>
      </c>
      <c r="E4200" t="str">
        <f t="shared" si="130"/>
        <v>https://www.wikidata.org/wiki/Q5113</v>
      </c>
      <c r="F4200" s="6" t="str">
        <f t="shared" si="131"/>
        <v>bird - class</v>
      </c>
      <c r="H4200" t="str">
        <f>IFERROR(INDEX($D$2:$D$100, MATCH(0, INDEX(COUNTIF($H$1:H4199, $D$2:$D$100), 0, 0), 0)), "")</f>
        <v/>
      </c>
    </row>
    <row r="4201" spans="1:8" x14ac:dyDescent="0.35">
      <c r="A4201" t="s">
        <v>71</v>
      </c>
      <c r="B4201">
        <v>0</v>
      </c>
      <c r="C4201">
        <v>4199</v>
      </c>
      <c r="D4201" s="14" t="s">
        <v>16</v>
      </c>
      <c r="E4201" t="str">
        <f t="shared" si="130"/>
        <v>https://www.wikidata.org/wiki/Q5113</v>
      </c>
      <c r="F4201" s="6" t="str">
        <f t="shared" si="131"/>
        <v>bird - class</v>
      </c>
      <c r="H4201" t="str">
        <f>IFERROR(INDEX($D$2:$D$100, MATCH(0, INDEX(COUNTIF($H$1:H4200, $D$2:$D$100), 0, 0), 0)), "")</f>
        <v/>
      </c>
    </row>
    <row r="4202" spans="1:8" x14ac:dyDescent="0.35">
      <c r="A4202" t="s">
        <v>71</v>
      </c>
      <c r="B4202">
        <v>0</v>
      </c>
      <c r="C4202">
        <v>4200</v>
      </c>
      <c r="D4202" s="14" t="s">
        <v>16</v>
      </c>
      <c r="E4202" t="str">
        <f t="shared" si="130"/>
        <v>https://www.wikidata.org/wiki/Q5113</v>
      </c>
      <c r="F4202" s="6" t="str">
        <f t="shared" si="131"/>
        <v>bird - class</v>
      </c>
      <c r="H4202" t="str">
        <f>IFERROR(INDEX($D$2:$D$100, MATCH(0, INDEX(COUNTIF($H$1:H4201, $D$2:$D$100), 0, 0), 0)), "")</f>
        <v/>
      </c>
    </row>
    <row r="4203" spans="1:8" x14ac:dyDescent="0.35">
      <c r="A4203" t="s">
        <v>71</v>
      </c>
      <c r="B4203">
        <v>0</v>
      </c>
      <c r="C4203">
        <v>4201</v>
      </c>
      <c r="D4203" s="14" t="s">
        <v>16</v>
      </c>
      <c r="E4203" t="str">
        <f t="shared" si="130"/>
        <v>https://www.wikidata.org/wiki/Q5113</v>
      </c>
      <c r="F4203" s="6" t="str">
        <f t="shared" si="131"/>
        <v>bird - class</v>
      </c>
      <c r="H4203" t="str">
        <f>IFERROR(INDEX($D$2:$D$100, MATCH(0, INDEX(COUNTIF($H$1:H4202, $D$2:$D$100), 0, 0), 0)), "")</f>
        <v/>
      </c>
    </row>
    <row r="4204" spans="1:8" x14ac:dyDescent="0.35">
      <c r="A4204" t="s">
        <v>71</v>
      </c>
      <c r="B4204">
        <v>0</v>
      </c>
      <c r="C4204">
        <v>4202</v>
      </c>
      <c r="D4204" s="14" t="s">
        <v>16</v>
      </c>
      <c r="E4204" t="str">
        <f t="shared" si="130"/>
        <v>https://www.wikidata.org/wiki/Q5113</v>
      </c>
      <c r="F4204" s="6" t="str">
        <f t="shared" si="131"/>
        <v>bird - class</v>
      </c>
      <c r="H4204" t="str">
        <f>IFERROR(INDEX($D$2:$D$100, MATCH(0, INDEX(COUNTIF($H$1:H4203, $D$2:$D$100), 0, 0), 0)), "")</f>
        <v/>
      </c>
    </row>
    <row r="4205" spans="1:8" x14ac:dyDescent="0.35">
      <c r="A4205" t="s">
        <v>71</v>
      </c>
      <c r="B4205">
        <v>0</v>
      </c>
      <c r="C4205">
        <v>4203</v>
      </c>
      <c r="D4205" s="14" t="s">
        <v>16</v>
      </c>
      <c r="E4205" t="str">
        <f t="shared" si="130"/>
        <v>https://www.wikidata.org/wiki/Q5113</v>
      </c>
      <c r="F4205" s="6" t="str">
        <f t="shared" si="131"/>
        <v>bird - class</v>
      </c>
      <c r="H4205" t="str">
        <f>IFERROR(INDEX($D$2:$D$100, MATCH(0, INDEX(COUNTIF($H$1:H4204, $D$2:$D$100), 0, 0), 0)), "")</f>
        <v/>
      </c>
    </row>
    <row r="4206" spans="1:8" x14ac:dyDescent="0.35">
      <c r="A4206" t="s">
        <v>71</v>
      </c>
      <c r="B4206">
        <v>0</v>
      </c>
      <c r="C4206">
        <v>4204</v>
      </c>
      <c r="D4206" s="14" t="s">
        <v>16</v>
      </c>
      <c r="E4206" t="str">
        <f t="shared" si="130"/>
        <v>https://www.wikidata.org/wiki/Q5113</v>
      </c>
      <c r="F4206" s="6" t="str">
        <f t="shared" si="131"/>
        <v>bird - class</v>
      </c>
      <c r="H4206" t="str">
        <f>IFERROR(INDEX($D$2:$D$100, MATCH(0, INDEX(COUNTIF($H$1:H4205, $D$2:$D$100), 0, 0), 0)), "")</f>
        <v/>
      </c>
    </row>
    <row r="4207" spans="1:8" x14ac:dyDescent="0.35">
      <c r="A4207" t="s">
        <v>71</v>
      </c>
      <c r="B4207">
        <v>0</v>
      </c>
      <c r="C4207">
        <v>4205</v>
      </c>
      <c r="D4207" s="14" t="s">
        <v>16</v>
      </c>
      <c r="E4207" t="str">
        <f t="shared" si="130"/>
        <v>https://www.wikidata.org/wiki/Q5113</v>
      </c>
      <c r="F4207" s="6" t="str">
        <f t="shared" si="131"/>
        <v>bird - class</v>
      </c>
      <c r="H4207" t="str">
        <f>IFERROR(INDEX($D$2:$D$100, MATCH(0, INDEX(COUNTIF($H$1:H4206, $D$2:$D$100), 0, 0), 0)), "")</f>
        <v/>
      </c>
    </row>
    <row r="4208" spans="1:8" x14ac:dyDescent="0.35">
      <c r="A4208" t="s">
        <v>71</v>
      </c>
      <c r="B4208">
        <v>0</v>
      </c>
      <c r="C4208">
        <v>4206</v>
      </c>
      <c r="D4208" s="14" t="s">
        <v>16</v>
      </c>
      <c r="E4208" t="str">
        <f t="shared" si="130"/>
        <v>https://www.wikidata.org/wiki/Q5113</v>
      </c>
      <c r="F4208" s="6" t="str">
        <f t="shared" si="131"/>
        <v>bird - class</v>
      </c>
      <c r="H4208" t="str">
        <f>IFERROR(INDEX($D$2:$D$100, MATCH(0, INDEX(COUNTIF($H$1:H4207, $D$2:$D$100), 0, 0), 0)), "")</f>
        <v/>
      </c>
    </row>
    <row r="4209" spans="1:8" x14ac:dyDescent="0.35">
      <c r="A4209" t="s">
        <v>71</v>
      </c>
      <c r="B4209">
        <v>0</v>
      </c>
      <c r="C4209">
        <v>4207</v>
      </c>
      <c r="D4209" s="14" t="s">
        <v>16</v>
      </c>
      <c r="E4209" t="str">
        <f t="shared" si="130"/>
        <v>https://www.wikidata.org/wiki/Q5113</v>
      </c>
      <c r="F4209" s="6" t="str">
        <f t="shared" si="131"/>
        <v>bird - class</v>
      </c>
      <c r="H4209" t="str">
        <f>IFERROR(INDEX($D$2:$D$100, MATCH(0, INDEX(COUNTIF($H$1:H4208, $D$2:$D$100), 0, 0), 0)), "")</f>
        <v/>
      </c>
    </row>
    <row r="4210" spans="1:8" x14ac:dyDescent="0.35">
      <c r="A4210" t="s">
        <v>71</v>
      </c>
      <c r="B4210">
        <v>0</v>
      </c>
      <c r="C4210">
        <v>4208</v>
      </c>
      <c r="D4210" s="14" t="s">
        <v>16</v>
      </c>
      <c r="E4210" t="str">
        <f t="shared" si="130"/>
        <v>https://www.wikidata.org/wiki/Q5113</v>
      </c>
      <c r="F4210" s="6" t="str">
        <f t="shared" si="131"/>
        <v>bird - class</v>
      </c>
      <c r="H4210" t="str">
        <f>IFERROR(INDEX($D$2:$D$100, MATCH(0, INDEX(COUNTIF($H$1:H4209, $D$2:$D$100), 0, 0), 0)), "")</f>
        <v/>
      </c>
    </row>
    <row r="4211" spans="1:8" x14ac:dyDescent="0.35">
      <c r="A4211" t="s">
        <v>71</v>
      </c>
      <c r="B4211">
        <v>0</v>
      </c>
      <c r="C4211">
        <v>4209</v>
      </c>
      <c r="D4211" s="14" t="s">
        <v>16</v>
      </c>
      <c r="E4211" t="str">
        <f t="shared" si="130"/>
        <v>https://www.wikidata.org/wiki/Q5113</v>
      </c>
      <c r="F4211" s="6" t="str">
        <f t="shared" si="131"/>
        <v>bird - class</v>
      </c>
      <c r="H4211" t="str">
        <f>IFERROR(INDEX($D$2:$D$100, MATCH(0, INDEX(COUNTIF($H$1:H4210, $D$2:$D$100), 0, 0), 0)), "")</f>
        <v/>
      </c>
    </row>
    <row r="4212" spans="1:8" x14ac:dyDescent="0.35">
      <c r="A4212" t="s">
        <v>71</v>
      </c>
      <c r="B4212">
        <v>0</v>
      </c>
      <c r="C4212">
        <v>4210</v>
      </c>
      <c r="D4212" s="14" t="s">
        <v>16</v>
      </c>
      <c r="E4212" t="str">
        <f t="shared" si="130"/>
        <v>https://www.wikidata.org/wiki/Q5113</v>
      </c>
      <c r="F4212" s="6" t="str">
        <f t="shared" si="131"/>
        <v>bird - class</v>
      </c>
      <c r="H4212" t="str">
        <f>IFERROR(INDEX($D$2:$D$100, MATCH(0, INDEX(COUNTIF($H$1:H4211, $D$2:$D$100), 0, 0), 0)), "")</f>
        <v/>
      </c>
    </row>
    <row r="4213" spans="1:8" x14ac:dyDescent="0.35">
      <c r="A4213" t="s">
        <v>71</v>
      </c>
      <c r="B4213">
        <v>0</v>
      </c>
      <c r="C4213">
        <v>4211</v>
      </c>
      <c r="D4213" s="14" t="s">
        <v>16</v>
      </c>
      <c r="E4213" t="str">
        <f t="shared" si="130"/>
        <v>https://www.wikidata.org/wiki/Q5113</v>
      </c>
      <c r="F4213" s="6" t="str">
        <f t="shared" si="131"/>
        <v>bird - class</v>
      </c>
      <c r="H4213" t="str">
        <f>IFERROR(INDEX($D$2:$D$100, MATCH(0, INDEX(COUNTIF($H$1:H4212, $D$2:$D$100), 0, 0), 0)), "")</f>
        <v/>
      </c>
    </row>
    <row r="4214" spans="1:8" x14ac:dyDescent="0.35">
      <c r="A4214" t="s">
        <v>71</v>
      </c>
      <c r="B4214">
        <v>0</v>
      </c>
      <c r="C4214">
        <v>4212</v>
      </c>
      <c r="D4214" s="14" t="s">
        <v>16</v>
      </c>
      <c r="E4214" t="str">
        <f t="shared" si="130"/>
        <v>https://www.wikidata.org/wiki/Q5113</v>
      </c>
      <c r="F4214" s="6" t="str">
        <f t="shared" si="131"/>
        <v>bird - class</v>
      </c>
      <c r="H4214" t="str">
        <f>IFERROR(INDEX($D$2:$D$100, MATCH(0, INDEX(COUNTIF($H$1:H4213, $D$2:$D$100), 0, 0), 0)), "")</f>
        <v/>
      </c>
    </row>
    <row r="4215" spans="1:8" x14ac:dyDescent="0.35">
      <c r="A4215" t="s">
        <v>71</v>
      </c>
      <c r="B4215">
        <v>0</v>
      </c>
      <c r="C4215">
        <v>4213</v>
      </c>
      <c r="D4215" s="14" t="s">
        <v>16</v>
      </c>
      <c r="E4215" t="str">
        <f t="shared" si="130"/>
        <v>https://www.wikidata.org/wiki/Q5113</v>
      </c>
      <c r="F4215" s="6" t="str">
        <f t="shared" si="131"/>
        <v>bird - class</v>
      </c>
      <c r="H4215" t="str">
        <f>IFERROR(INDEX($D$2:$D$100, MATCH(0, INDEX(COUNTIF($H$1:H4214, $D$2:$D$100), 0, 0), 0)), "")</f>
        <v/>
      </c>
    </row>
    <row r="4216" spans="1:8" x14ac:dyDescent="0.35">
      <c r="A4216" t="s">
        <v>71</v>
      </c>
      <c r="B4216">
        <v>0</v>
      </c>
      <c r="C4216">
        <v>4214</v>
      </c>
      <c r="D4216" s="14" t="s">
        <v>16</v>
      </c>
      <c r="E4216" t="str">
        <f t="shared" si="130"/>
        <v>https://www.wikidata.org/wiki/Q5113</v>
      </c>
      <c r="F4216" s="6" t="str">
        <f t="shared" si="131"/>
        <v>bird - class</v>
      </c>
      <c r="H4216" t="str">
        <f>IFERROR(INDEX($D$2:$D$100, MATCH(0, INDEX(COUNTIF($H$1:H4215, $D$2:$D$100), 0, 0), 0)), "")</f>
        <v/>
      </c>
    </row>
    <row r="4217" spans="1:8" x14ac:dyDescent="0.35">
      <c r="A4217" t="s">
        <v>71</v>
      </c>
      <c r="B4217">
        <v>0</v>
      </c>
      <c r="C4217">
        <v>4215</v>
      </c>
      <c r="D4217" s="14" t="s">
        <v>16</v>
      </c>
      <c r="E4217" t="str">
        <f t="shared" si="130"/>
        <v>https://www.wikidata.org/wiki/Q5113</v>
      </c>
      <c r="F4217" s="6" t="str">
        <f t="shared" si="131"/>
        <v>bird - class</v>
      </c>
      <c r="H4217" t="str">
        <f>IFERROR(INDEX($D$2:$D$100, MATCH(0, INDEX(COUNTIF($H$1:H4216, $D$2:$D$100), 0, 0), 0)), "")</f>
        <v/>
      </c>
    </row>
    <row r="4218" spans="1:8" x14ac:dyDescent="0.35">
      <c r="A4218" t="s">
        <v>71</v>
      </c>
      <c r="B4218">
        <v>0</v>
      </c>
      <c r="C4218">
        <v>4216</v>
      </c>
      <c r="D4218" s="14" t="s">
        <v>16</v>
      </c>
      <c r="E4218" t="str">
        <f t="shared" si="130"/>
        <v>https://www.wikidata.org/wiki/Q5113</v>
      </c>
      <c r="F4218" s="6" t="str">
        <f t="shared" si="131"/>
        <v>bird - class</v>
      </c>
      <c r="H4218" t="str">
        <f>IFERROR(INDEX($D$2:$D$100, MATCH(0, INDEX(COUNTIF($H$1:H4217, $D$2:$D$100), 0, 0), 0)), "")</f>
        <v/>
      </c>
    </row>
    <row r="4219" spans="1:8" x14ac:dyDescent="0.35">
      <c r="A4219" t="s">
        <v>71</v>
      </c>
      <c r="B4219">
        <v>0</v>
      </c>
      <c r="C4219">
        <v>4217</v>
      </c>
      <c r="D4219" s="14" t="s">
        <v>16</v>
      </c>
      <c r="E4219" t="str">
        <f t="shared" si="130"/>
        <v>https://www.wikidata.org/wiki/Q5113</v>
      </c>
      <c r="F4219" s="6" t="str">
        <f t="shared" si="131"/>
        <v>bird - class</v>
      </c>
      <c r="H4219" t="str">
        <f>IFERROR(INDEX($D$2:$D$100, MATCH(0, INDEX(COUNTIF($H$1:H4218, $D$2:$D$100), 0, 0), 0)), "")</f>
        <v/>
      </c>
    </row>
    <row r="4220" spans="1:8" x14ac:dyDescent="0.35">
      <c r="A4220" t="s">
        <v>71</v>
      </c>
      <c r="B4220">
        <v>0</v>
      </c>
      <c r="C4220">
        <v>4218</v>
      </c>
      <c r="D4220" s="14" t="s">
        <v>16</v>
      </c>
      <c r="E4220" t="str">
        <f t="shared" si="130"/>
        <v>https://www.wikidata.org/wiki/Q5113</v>
      </c>
      <c r="F4220" s="6" t="str">
        <f t="shared" si="131"/>
        <v>bird - class</v>
      </c>
      <c r="H4220" t="str">
        <f>IFERROR(INDEX($D$2:$D$100, MATCH(0, INDEX(COUNTIF($H$1:H4219, $D$2:$D$100), 0, 0), 0)), "")</f>
        <v/>
      </c>
    </row>
    <row r="4221" spans="1:8" x14ac:dyDescent="0.35">
      <c r="A4221" t="s">
        <v>71</v>
      </c>
      <c r="B4221">
        <v>0</v>
      </c>
      <c r="C4221">
        <v>4219</v>
      </c>
      <c r="D4221" s="14" t="s">
        <v>16</v>
      </c>
      <c r="E4221" t="str">
        <f t="shared" si="130"/>
        <v>https://www.wikidata.org/wiki/Q5113</v>
      </c>
      <c r="F4221" s="6" t="str">
        <f t="shared" si="131"/>
        <v>bird - class</v>
      </c>
      <c r="H4221" t="str">
        <f>IFERROR(INDEX($D$2:$D$100, MATCH(0, INDEX(COUNTIF($H$1:H4220, $D$2:$D$100), 0, 0), 0)), "")</f>
        <v/>
      </c>
    </row>
    <row r="4222" spans="1:8" x14ac:dyDescent="0.35">
      <c r="A4222" t="s">
        <v>71</v>
      </c>
      <c r="B4222">
        <v>0</v>
      </c>
      <c r="C4222">
        <v>4220</v>
      </c>
      <c r="D4222" s="14" t="s">
        <v>16</v>
      </c>
      <c r="E4222" t="str">
        <f t="shared" si="130"/>
        <v>https://www.wikidata.org/wiki/Q5113</v>
      </c>
      <c r="F4222" s="6" t="str">
        <f t="shared" si="131"/>
        <v>bird - class</v>
      </c>
      <c r="H4222" t="str">
        <f>IFERROR(INDEX($D$2:$D$100, MATCH(0, INDEX(COUNTIF($H$1:H4221, $D$2:$D$100), 0, 0), 0)), "")</f>
        <v/>
      </c>
    </row>
    <row r="4223" spans="1:8" x14ac:dyDescent="0.35">
      <c r="A4223" t="s">
        <v>71</v>
      </c>
      <c r="B4223">
        <v>0</v>
      </c>
      <c r="C4223">
        <v>4221</v>
      </c>
      <c r="D4223" s="14" t="s">
        <v>16</v>
      </c>
      <c r="E4223" t="str">
        <f t="shared" si="130"/>
        <v>https://www.wikidata.org/wiki/Q5113</v>
      </c>
      <c r="F4223" s="6" t="str">
        <f t="shared" si="131"/>
        <v>bird - class</v>
      </c>
      <c r="H4223" t="str">
        <f>IFERROR(INDEX($D$2:$D$100, MATCH(0, INDEX(COUNTIF($H$1:H4222, $D$2:$D$100), 0, 0), 0)), "")</f>
        <v/>
      </c>
    </row>
    <row r="4224" spans="1:8" x14ac:dyDescent="0.35">
      <c r="A4224" t="s">
        <v>71</v>
      </c>
      <c r="B4224">
        <v>0</v>
      </c>
      <c r="C4224">
        <v>4222</v>
      </c>
      <c r="D4224" s="14" t="s">
        <v>16</v>
      </c>
      <c r="E4224" t="str">
        <f t="shared" si="130"/>
        <v>https://www.wikidata.org/wiki/Q5113</v>
      </c>
      <c r="F4224" s="6" t="str">
        <f t="shared" si="131"/>
        <v>bird - class</v>
      </c>
      <c r="H4224" t="str">
        <f>IFERROR(INDEX($D$2:$D$100, MATCH(0, INDEX(COUNTIF($H$1:H4223, $D$2:$D$100), 0, 0), 0)), "")</f>
        <v/>
      </c>
    </row>
    <row r="4225" spans="1:8" x14ac:dyDescent="0.35">
      <c r="A4225" t="s">
        <v>71</v>
      </c>
      <c r="B4225">
        <v>0</v>
      </c>
      <c r="C4225">
        <v>4223</v>
      </c>
      <c r="D4225" s="14" t="s">
        <v>16</v>
      </c>
      <c r="E4225" t="str">
        <f t="shared" si="130"/>
        <v>https://www.wikidata.org/wiki/Q5113</v>
      </c>
      <c r="F4225" s="6" t="str">
        <f t="shared" si="131"/>
        <v>bird - class</v>
      </c>
      <c r="H4225" t="str">
        <f>IFERROR(INDEX($D$2:$D$100, MATCH(0, INDEX(COUNTIF($H$1:H4224, $D$2:$D$100), 0, 0), 0)), "")</f>
        <v/>
      </c>
    </row>
    <row r="4226" spans="1:8" x14ac:dyDescent="0.35">
      <c r="A4226" t="s">
        <v>71</v>
      </c>
      <c r="B4226">
        <v>0</v>
      </c>
      <c r="C4226">
        <v>4224</v>
      </c>
      <c r="D4226" s="14" t="s">
        <v>16</v>
      </c>
      <c r="E4226" t="str">
        <f t="shared" ref="E4226:E4289" si="132">VLOOKUP(D4226,H:J, 2, FALSE)</f>
        <v>https://www.wikidata.org/wiki/Q5113</v>
      </c>
      <c r="F4226" s="6" t="str">
        <f t="shared" ref="F4226:F4289" si="133">VLOOKUP(D4226,H:J, 3, FALSE)</f>
        <v>bird - class</v>
      </c>
      <c r="H4226" t="str">
        <f>IFERROR(INDEX($D$2:$D$100, MATCH(0, INDEX(COUNTIF($H$1:H4225, $D$2:$D$100), 0, 0), 0)), "")</f>
        <v/>
      </c>
    </row>
    <row r="4227" spans="1:8" x14ac:dyDescent="0.35">
      <c r="A4227" t="s">
        <v>71</v>
      </c>
      <c r="B4227">
        <v>0</v>
      </c>
      <c r="C4227">
        <v>4225</v>
      </c>
      <c r="D4227" s="14" t="s">
        <v>16</v>
      </c>
      <c r="E4227" t="str">
        <f t="shared" si="132"/>
        <v>https://www.wikidata.org/wiki/Q5113</v>
      </c>
      <c r="F4227" s="6" t="str">
        <f t="shared" si="133"/>
        <v>bird - class</v>
      </c>
      <c r="H4227" t="str">
        <f>IFERROR(INDEX($D$2:$D$100, MATCH(0, INDEX(COUNTIF($H$1:H4226, $D$2:$D$100), 0, 0), 0)), "")</f>
        <v/>
      </c>
    </row>
    <row r="4228" spans="1:8" x14ac:dyDescent="0.35">
      <c r="A4228" t="s">
        <v>71</v>
      </c>
      <c r="B4228">
        <v>0</v>
      </c>
      <c r="C4228">
        <v>4226</v>
      </c>
      <c r="D4228" s="14" t="s">
        <v>16</v>
      </c>
      <c r="E4228" t="str">
        <f t="shared" si="132"/>
        <v>https://www.wikidata.org/wiki/Q5113</v>
      </c>
      <c r="F4228" s="6" t="str">
        <f t="shared" si="133"/>
        <v>bird - class</v>
      </c>
      <c r="H4228" t="str">
        <f>IFERROR(INDEX($D$2:$D$100, MATCH(0, INDEX(COUNTIF($H$1:H4227, $D$2:$D$100), 0, 0), 0)), "")</f>
        <v/>
      </c>
    </row>
    <row r="4229" spans="1:8" x14ac:dyDescent="0.35">
      <c r="A4229" t="s">
        <v>71</v>
      </c>
      <c r="B4229">
        <v>0</v>
      </c>
      <c r="C4229">
        <v>4227</v>
      </c>
      <c r="D4229" s="14" t="s">
        <v>16</v>
      </c>
      <c r="E4229" t="str">
        <f t="shared" si="132"/>
        <v>https://www.wikidata.org/wiki/Q5113</v>
      </c>
      <c r="F4229" s="6" t="str">
        <f t="shared" si="133"/>
        <v>bird - class</v>
      </c>
      <c r="H4229" t="str">
        <f>IFERROR(INDEX($D$2:$D$100, MATCH(0, INDEX(COUNTIF($H$1:H4228, $D$2:$D$100), 0, 0), 0)), "")</f>
        <v/>
      </c>
    </row>
    <row r="4230" spans="1:8" x14ac:dyDescent="0.35">
      <c r="A4230" t="s">
        <v>71</v>
      </c>
      <c r="B4230">
        <v>0</v>
      </c>
      <c r="C4230">
        <v>4228</v>
      </c>
      <c r="D4230" s="14" t="s">
        <v>16</v>
      </c>
      <c r="E4230" t="str">
        <f t="shared" si="132"/>
        <v>https://www.wikidata.org/wiki/Q5113</v>
      </c>
      <c r="F4230" s="6" t="str">
        <f t="shared" si="133"/>
        <v>bird - class</v>
      </c>
      <c r="H4230" t="str">
        <f>IFERROR(INDEX($D$2:$D$100, MATCH(0, INDEX(COUNTIF($H$1:H4229, $D$2:$D$100), 0, 0), 0)), "")</f>
        <v/>
      </c>
    </row>
    <row r="4231" spans="1:8" x14ac:dyDescent="0.35">
      <c r="A4231" t="s">
        <v>71</v>
      </c>
      <c r="B4231">
        <v>0</v>
      </c>
      <c r="C4231">
        <v>4229</v>
      </c>
      <c r="D4231" s="14" t="s">
        <v>16</v>
      </c>
      <c r="E4231" t="str">
        <f t="shared" si="132"/>
        <v>https://www.wikidata.org/wiki/Q5113</v>
      </c>
      <c r="F4231" s="6" t="str">
        <f t="shared" si="133"/>
        <v>bird - class</v>
      </c>
      <c r="H4231" t="str">
        <f>IFERROR(INDEX($D$2:$D$100, MATCH(0, INDEX(COUNTIF($H$1:H4230, $D$2:$D$100), 0, 0), 0)), "")</f>
        <v/>
      </c>
    </row>
    <row r="4232" spans="1:8" x14ac:dyDescent="0.35">
      <c r="A4232" t="s">
        <v>71</v>
      </c>
      <c r="B4232">
        <v>0</v>
      </c>
      <c r="C4232">
        <v>4230</v>
      </c>
      <c r="D4232" s="14" t="s">
        <v>16</v>
      </c>
      <c r="E4232" t="str">
        <f t="shared" si="132"/>
        <v>https://www.wikidata.org/wiki/Q5113</v>
      </c>
      <c r="F4232" s="6" t="str">
        <f t="shared" si="133"/>
        <v>bird - class</v>
      </c>
      <c r="H4232" t="str">
        <f>IFERROR(INDEX($D$2:$D$100, MATCH(0, INDEX(COUNTIF($H$1:H4231, $D$2:$D$100), 0, 0), 0)), "")</f>
        <v/>
      </c>
    </row>
    <row r="4233" spans="1:8" x14ac:dyDescent="0.35">
      <c r="A4233" t="s">
        <v>71</v>
      </c>
      <c r="B4233">
        <v>0</v>
      </c>
      <c r="C4233">
        <v>4231</v>
      </c>
      <c r="D4233" s="14" t="s">
        <v>16</v>
      </c>
      <c r="E4233" t="str">
        <f t="shared" si="132"/>
        <v>https://www.wikidata.org/wiki/Q5113</v>
      </c>
      <c r="F4233" s="6" t="str">
        <f t="shared" si="133"/>
        <v>bird - class</v>
      </c>
      <c r="H4233" t="str">
        <f>IFERROR(INDEX($D$2:$D$100, MATCH(0, INDEX(COUNTIF($H$1:H4232, $D$2:$D$100), 0, 0), 0)), "")</f>
        <v/>
      </c>
    </row>
    <row r="4234" spans="1:8" x14ac:dyDescent="0.35">
      <c r="A4234" t="s">
        <v>71</v>
      </c>
      <c r="B4234">
        <v>0</v>
      </c>
      <c r="C4234">
        <v>4232</v>
      </c>
      <c r="D4234" s="14" t="s">
        <v>16</v>
      </c>
      <c r="E4234" t="str">
        <f t="shared" si="132"/>
        <v>https://www.wikidata.org/wiki/Q5113</v>
      </c>
      <c r="F4234" s="6" t="str">
        <f t="shared" si="133"/>
        <v>bird - class</v>
      </c>
      <c r="H4234" t="str">
        <f>IFERROR(INDEX($D$2:$D$100, MATCH(0, INDEX(COUNTIF($H$1:H4233, $D$2:$D$100), 0, 0), 0)), "")</f>
        <v/>
      </c>
    </row>
    <row r="4235" spans="1:8" x14ac:dyDescent="0.35">
      <c r="A4235" t="s">
        <v>71</v>
      </c>
      <c r="B4235">
        <v>0</v>
      </c>
      <c r="C4235">
        <v>4233</v>
      </c>
      <c r="D4235" s="14" t="s">
        <v>16</v>
      </c>
      <c r="E4235" t="str">
        <f t="shared" si="132"/>
        <v>https://www.wikidata.org/wiki/Q5113</v>
      </c>
      <c r="F4235" s="6" t="str">
        <f t="shared" si="133"/>
        <v>bird - class</v>
      </c>
      <c r="H4235" t="str">
        <f>IFERROR(INDEX($D$2:$D$100, MATCH(0, INDEX(COUNTIF($H$1:H4234, $D$2:$D$100), 0, 0), 0)), "")</f>
        <v/>
      </c>
    </row>
    <row r="4236" spans="1:8" x14ac:dyDescent="0.35">
      <c r="A4236" t="s">
        <v>71</v>
      </c>
      <c r="B4236">
        <v>0</v>
      </c>
      <c r="C4236">
        <v>4234</v>
      </c>
      <c r="D4236" s="14" t="s">
        <v>16</v>
      </c>
      <c r="E4236" t="str">
        <f t="shared" si="132"/>
        <v>https://www.wikidata.org/wiki/Q5113</v>
      </c>
      <c r="F4236" s="6" t="str">
        <f t="shared" si="133"/>
        <v>bird - class</v>
      </c>
      <c r="H4236" t="str">
        <f>IFERROR(INDEX($D$2:$D$100, MATCH(0, INDEX(COUNTIF($H$1:H4235, $D$2:$D$100), 0, 0), 0)), "")</f>
        <v/>
      </c>
    </row>
    <row r="4237" spans="1:8" x14ac:dyDescent="0.35">
      <c r="A4237" t="s">
        <v>71</v>
      </c>
      <c r="B4237">
        <v>0</v>
      </c>
      <c r="C4237">
        <v>4235</v>
      </c>
      <c r="D4237" s="14" t="s">
        <v>16</v>
      </c>
      <c r="E4237" t="str">
        <f t="shared" si="132"/>
        <v>https://www.wikidata.org/wiki/Q5113</v>
      </c>
      <c r="F4237" s="6" t="str">
        <f t="shared" si="133"/>
        <v>bird - class</v>
      </c>
      <c r="H4237" t="str">
        <f>IFERROR(INDEX($D$2:$D$100, MATCH(0, INDEX(COUNTIF($H$1:H4236, $D$2:$D$100), 0, 0), 0)), "")</f>
        <v/>
      </c>
    </row>
    <row r="4238" spans="1:8" x14ac:dyDescent="0.35">
      <c r="A4238" t="s">
        <v>71</v>
      </c>
      <c r="B4238">
        <v>0</v>
      </c>
      <c r="C4238">
        <v>4236</v>
      </c>
      <c r="D4238" s="14" t="s">
        <v>16</v>
      </c>
      <c r="E4238" t="str">
        <f t="shared" si="132"/>
        <v>https://www.wikidata.org/wiki/Q5113</v>
      </c>
      <c r="F4238" s="6" t="str">
        <f t="shared" si="133"/>
        <v>bird - class</v>
      </c>
      <c r="H4238" t="str">
        <f>IFERROR(INDEX($D$2:$D$100, MATCH(0, INDEX(COUNTIF($H$1:H4237, $D$2:$D$100), 0, 0), 0)), "")</f>
        <v/>
      </c>
    </row>
    <row r="4239" spans="1:8" x14ac:dyDescent="0.35">
      <c r="A4239" t="s">
        <v>71</v>
      </c>
      <c r="B4239">
        <v>0</v>
      </c>
      <c r="C4239">
        <v>4237</v>
      </c>
      <c r="D4239" s="14" t="s">
        <v>16</v>
      </c>
      <c r="E4239" t="str">
        <f t="shared" si="132"/>
        <v>https://www.wikidata.org/wiki/Q5113</v>
      </c>
      <c r="F4239" s="6" t="str">
        <f t="shared" si="133"/>
        <v>bird - class</v>
      </c>
      <c r="H4239" t="str">
        <f>IFERROR(INDEX($D$2:$D$100, MATCH(0, INDEX(COUNTIF($H$1:H4238, $D$2:$D$100), 0, 0), 0)), "")</f>
        <v/>
      </c>
    </row>
    <row r="4240" spans="1:8" x14ac:dyDescent="0.35">
      <c r="A4240" t="s">
        <v>71</v>
      </c>
      <c r="B4240">
        <v>0</v>
      </c>
      <c r="C4240">
        <v>4238</v>
      </c>
      <c r="D4240" s="14" t="s">
        <v>16</v>
      </c>
      <c r="E4240" t="str">
        <f t="shared" si="132"/>
        <v>https://www.wikidata.org/wiki/Q5113</v>
      </c>
      <c r="F4240" s="6" t="str">
        <f t="shared" si="133"/>
        <v>bird - class</v>
      </c>
      <c r="H4240" t="str">
        <f>IFERROR(INDEX($D$2:$D$100, MATCH(0, INDEX(COUNTIF($H$1:H4239, $D$2:$D$100), 0, 0), 0)), "")</f>
        <v/>
      </c>
    </row>
    <row r="4241" spans="1:8" x14ac:dyDescent="0.35">
      <c r="A4241" t="s">
        <v>71</v>
      </c>
      <c r="B4241">
        <v>0</v>
      </c>
      <c r="C4241">
        <v>4239</v>
      </c>
      <c r="D4241" s="14" t="s">
        <v>16</v>
      </c>
      <c r="E4241" t="str">
        <f t="shared" si="132"/>
        <v>https://www.wikidata.org/wiki/Q5113</v>
      </c>
      <c r="F4241" s="6" t="str">
        <f t="shared" si="133"/>
        <v>bird - class</v>
      </c>
      <c r="H4241" t="str">
        <f>IFERROR(INDEX($D$2:$D$100, MATCH(0, INDEX(COUNTIF($H$1:H4240, $D$2:$D$100), 0, 0), 0)), "")</f>
        <v/>
      </c>
    </row>
    <row r="4242" spans="1:8" x14ac:dyDescent="0.35">
      <c r="A4242" t="s">
        <v>71</v>
      </c>
      <c r="B4242">
        <v>0</v>
      </c>
      <c r="C4242">
        <v>4240</v>
      </c>
      <c r="D4242" s="14" t="s">
        <v>16</v>
      </c>
      <c r="E4242" t="str">
        <f t="shared" si="132"/>
        <v>https://www.wikidata.org/wiki/Q5113</v>
      </c>
      <c r="F4242" s="6" t="str">
        <f t="shared" si="133"/>
        <v>bird - class</v>
      </c>
      <c r="H4242" t="str">
        <f>IFERROR(INDEX($D$2:$D$100, MATCH(0, INDEX(COUNTIF($H$1:H4241, $D$2:$D$100), 0, 0), 0)), "")</f>
        <v/>
      </c>
    </row>
    <row r="4243" spans="1:8" x14ac:dyDescent="0.35">
      <c r="A4243" t="s">
        <v>71</v>
      </c>
      <c r="B4243">
        <v>0</v>
      </c>
      <c r="C4243">
        <v>4241</v>
      </c>
      <c r="D4243" s="14" t="s">
        <v>16</v>
      </c>
      <c r="E4243" t="str">
        <f t="shared" si="132"/>
        <v>https://www.wikidata.org/wiki/Q5113</v>
      </c>
      <c r="F4243" s="6" t="str">
        <f t="shared" si="133"/>
        <v>bird - class</v>
      </c>
      <c r="H4243" t="str">
        <f>IFERROR(INDEX($D$2:$D$100, MATCH(0, INDEX(COUNTIF($H$1:H4242, $D$2:$D$100), 0, 0), 0)), "")</f>
        <v/>
      </c>
    </row>
    <row r="4244" spans="1:8" x14ac:dyDescent="0.35">
      <c r="A4244" t="s">
        <v>71</v>
      </c>
      <c r="B4244">
        <v>0</v>
      </c>
      <c r="C4244">
        <v>4242</v>
      </c>
      <c r="D4244" s="14" t="s">
        <v>16</v>
      </c>
      <c r="E4244" t="str">
        <f t="shared" si="132"/>
        <v>https://www.wikidata.org/wiki/Q5113</v>
      </c>
      <c r="F4244" s="6" t="str">
        <f t="shared" si="133"/>
        <v>bird - class</v>
      </c>
      <c r="H4244" t="str">
        <f>IFERROR(INDEX($D$2:$D$100, MATCH(0, INDEX(COUNTIF($H$1:H4243, $D$2:$D$100), 0, 0), 0)), "")</f>
        <v/>
      </c>
    </row>
    <row r="4245" spans="1:8" x14ac:dyDescent="0.35">
      <c r="A4245" t="s">
        <v>71</v>
      </c>
      <c r="B4245">
        <v>0</v>
      </c>
      <c r="C4245">
        <v>4243</v>
      </c>
      <c r="D4245" s="14" t="s">
        <v>16</v>
      </c>
      <c r="E4245" t="str">
        <f t="shared" si="132"/>
        <v>https://www.wikidata.org/wiki/Q5113</v>
      </c>
      <c r="F4245" s="6" t="str">
        <f t="shared" si="133"/>
        <v>bird - class</v>
      </c>
      <c r="H4245" t="str">
        <f>IFERROR(INDEX($D$2:$D$100, MATCH(0, INDEX(COUNTIF($H$1:H4244, $D$2:$D$100), 0, 0), 0)), "")</f>
        <v/>
      </c>
    </row>
    <row r="4246" spans="1:8" x14ac:dyDescent="0.35">
      <c r="A4246" t="s">
        <v>71</v>
      </c>
      <c r="B4246">
        <v>0</v>
      </c>
      <c r="C4246">
        <v>4244</v>
      </c>
      <c r="D4246" s="14" t="s">
        <v>16</v>
      </c>
      <c r="E4246" t="str">
        <f t="shared" si="132"/>
        <v>https://www.wikidata.org/wiki/Q5113</v>
      </c>
      <c r="F4246" s="6" t="str">
        <f t="shared" si="133"/>
        <v>bird - class</v>
      </c>
      <c r="H4246" t="str">
        <f>IFERROR(INDEX($D$2:$D$100, MATCH(0, INDEX(COUNTIF($H$1:H4245, $D$2:$D$100), 0, 0), 0)), "")</f>
        <v/>
      </c>
    </row>
    <row r="4247" spans="1:8" x14ac:dyDescent="0.35">
      <c r="A4247" t="s">
        <v>71</v>
      </c>
      <c r="B4247">
        <v>0</v>
      </c>
      <c r="C4247">
        <v>4245</v>
      </c>
      <c r="D4247" s="14" t="s">
        <v>16</v>
      </c>
      <c r="E4247" t="str">
        <f t="shared" si="132"/>
        <v>https://www.wikidata.org/wiki/Q5113</v>
      </c>
      <c r="F4247" s="6" t="str">
        <f t="shared" si="133"/>
        <v>bird - class</v>
      </c>
      <c r="H4247" t="str">
        <f>IFERROR(INDEX($D$2:$D$100, MATCH(0, INDEX(COUNTIF($H$1:H4246, $D$2:$D$100), 0, 0), 0)), "")</f>
        <v/>
      </c>
    </row>
    <row r="4248" spans="1:8" x14ac:dyDescent="0.35">
      <c r="A4248" t="s">
        <v>71</v>
      </c>
      <c r="B4248">
        <v>0</v>
      </c>
      <c r="C4248">
        <v>4246</v>
      </c>
      <c r="D4248" s="14" t="s">
        <v>16</v>
      </c>
      <c r="E4248" t="str">
        <f t="shared" si="132"/>
        <v>https://www.wikidata.org/wiki/Q5113</v>
      </c>
      <c r="F4248" s="6" t="str">
        <f t="shared" si="133"/>
        <v>bird - class</v>
      </c>
      <c r="H4248" t="str">
        <f>IFERROR(INDEX($D$2:$D$100, MATCH(0, INDEX(COUNTIF($H$1:H4247, $D$2:$D$100), 0, 0), 0)), "")</f>
        <v/>
      </c>
    </row>
    <row r="4249" spans="1:8" x14ac:dyDescent="0.35">
      <c r="A4249" t="s">
        <v>71</v>
      </c>
      <c r="B4249">
        <v>0</v>
      </c>
      <c r="C4249">
        <v>4247</v>
      </c>
      <c r="D4249" s="14" t="s">
        <v>16</v>
      </c>
      <c r="E4249" t="str">
        <f t="shared" si="132"/>
        <v>https://www.wikidata.org/wiki/Q5113</v>
      </c>
      <c r="F4249" s="6" t="str">
        <f t="shared" si="133"/>
        <v>bird - class</v>
      </c>
      <c r="H4249" t="str">
        <f>IFERROR(INDEX($D$2:$D$100, MATCH(0, INDEX(COUNTIF($H$1:H4248, $D$2:$D$100), 0, 0), 0)), "")</f>
        <v/>
      </c>
    </row>
    <row r="4250" spans="1:8" x14ac:dyDescent="0.35">
      <c r="A4250" t="s">
        <v>71</v>
      </c>
      <c r="B4250">
        <v>0</v>
      </c>
      <c r="C4250">
        <v>4248</v>
      </c>
      <c r="D4250" s="14" t="s">
        <v>16</v>
      </c>
      <c r="E4250" t="str">
        <f t="shared" si="132"/>
        <v>https://www.wikidata.org/wiki/Q5113</v>
      </c>
      <c r="F4250" s="6" t="str">
        <f t="shared" si="133"/>
        <v>bird - class</v>
      </c>
      <c r="H4250" t="str">
        <f>IFERROR(INDEX($D$2:$D$100, MATCH(0, INDEX(COUNTIF($H$1:H4249, $D$2:$D$100), 0, 0), 0)), "")</f>
        <v/>
      </c>
    </row>
    <row r="4251" spans="1:8" x14ac:dyDescent="0.35">
      <c r="A4251" t="s">
        <v>71</v>
      </c>
      <c r="B4251">
        <v>0</v>
      </c>
      <c r="C4251">
        <v>4249</v>
      </c>
      <c r="D4251" s="14" t="s">
        <v>16</v>
      </c>
      <c r="E4251" t="str">
        <f t="shared" si="132"/>
        <v>https://www.wikidata.org/wiki/Q5113</v>
      </c>
      <c r="F4251" s="6" t="str">
        <f t="shared" si="133"/>
        <v>bird - class</v>
      </c>
      <c r="H4251" t="str">
        <f>IFERROR(INDEX($D$2:$D$100, MATCH(0, INDEX(COUNTIF($H$1:H4250, $D$2:$D$100), 0, 0), 0)), "")</f>
        <v/>
      </c>
    </row>
    <row r="4252" spans="1:8" x14ac:dyDescent="0.35">
      <c r="A4252" t="s">
        <v>71</v>
      </c>
      <c r="B4252">
        <v>0</v>
      </c>
      <c r="C4252">
        <v>4250</v>
      </c>
      <c r="D4252" s="14" t="s">
        <v>16</v>
      </c>
      <c r="E4252" t="str">
        <f t="shared" si="132"/>
        <v>https://www.wikidata.org/wiki/Q5113</v>
      </c>
      <c r="F4252" s="6" t="str">
        <f t="shared" si="133"/>
        <v>bird - class</v>
      </c>
      <c r="H4252" t="str">
        <f>IFERROR(INDEX($D$2:$D$100, MATCH(0, INDEX(COUNTIF($H$1:H4251, $D$2:$D$100), 0, 0), 0)), "")</f>
        <v/>
      </c>
    </row>
    <row r="4253" spans="1:8" x14ac:dyDescent="0.35">
      <c r="A4253" t="s">
        <v>71</v>
      </c>
      <c r="B4253">
        <v>0</v>
      </c>
      <c r="C4253">
        <v>4251</v>
      </c>
      <c r="D4253" s="14" t="s">
        <v>16</v>
      </c>
      <c r="E4253" t="str">
        <f t="shared" si="132"/>
        <v>https://www.wikidata.org/wiki/Q5113</v>
      </c>
      <c r="F4253" s="6" t="str">
        <f t="shared" si="133"/>
        <v>bird - class</v>
      </c>
      <c r="H4253" t="str">
        <f>IFERROR(INDEX($D$2:$D$100, MATCH(0, INDEX(COUNTIF($H$1:H4252, $D$2:$D$100), 0, 0), 0)), "")</f>
        <v/>
      </c>
    </row>
    <row r="4254" spans="1:8" x14ac:dyDescent="0.35">
      <c r="A4254" t="s">
        <v>71</v>
      </c>
      <c r="B4254">
        <v>0</v>
      </c>
      <c r="C4254">
        <v>4252</v>
      </c>
      <c r="D4254" s="14" t="s">
        <v>16</v>
      </c>
      <c r="E4254" t="str">
        <f t="shared" si="132"/>
        <v>https://www.wikidata.org/wiki/Q5113</v>
      </c>
      <c r="F4254" s="6" t="str">
        <f t="shared" si="133"/>
        <v>bird - class</v>
      </c>
      <c r="H4254" t="str">
        <f>IFERROR(INDEX($D$2:$D$100, MATCH(0, INDEX(COUNTIF($H$1:H4253, $D$2:$D$100), 0, 0), 0)), "")</f>
        <v/>
      </c>
    </row>
    <row r="4255" spans="1:8" x14ac:dyDescent="0.35">
      <c r="A4255" t="s">
        <v>71</v>
      </c>
      <c r="B4255">
        <v>0</v>
      </c>
      <c r="C4255">
        <v>4253</v>
      </c>
      <c r="D4255" s="14" t="s">
        <v>16</v>
      </c>
      <c r="E4255" t="str">
        <f t="shared" si="132"/>
        <v>https://www.wikidata.org/wiki/Q5113</v>
      </c>
      <c r="F4255" s="6" t="str">
        <f t="shared" si="133"/>
        <v>bird - class</v>
      </c>
      <c r="H4255" t="str">
        <f>IFERROR(INDEX($D$2:$D$100, MATCH(0, INDEX(COUNTIF($H$1:H4254, $D$2:$D$100), 0, 0), 0)), "")</f>
        <v/>
      </c>
    </row>
    <row r="4256" spans="1:8" x14ac:dyDescent="0.35">
      <c r="A4256" t="s">
        <v>71</v>
      </c>
      <c r="B4256">
        <v>0</v>
      </c>
      <c r="C4256">
        <v>4254</v>
      </c>
      <c r="D4256" s="14" t="s">
        <v>16</v>
      </c>
      <c r="E4256" t="str">
        <f t="shared" si="132"/>
        <v>https://www.wikidata.org/wiki/Q5113</v>
      </c>
      <c r="F4256" s="6" t="str">
        <f t="shared" si="133"/>
        <v>bird - class</v>
      </c>
      <c r="H4256" t="str">
        <f>IFERROR(INDEX($D$2:$D$100, MATCH(0, INDEX(COUNTIF($H$1:H4255, $D$2:$D$100), 0, 0), 0)), "")</f>
        <v/>
      </c>
    </row>
    <row r="4257" spans="1:8" x14ac:dyDescent="0.35">
      <c r="A4257" t="s">
        <v>71</v>
      </c>
      <c r="B4257">
        <v>0</v>
      </c>
      <c r="C4257">
        <v>4255</v>
      </c>
      <c r="D4257" s="14" t="s">
        <v>16</v>
      </c>
      <c r="E4257" t="str">
        <f t="shared" si="132"/>
        <v>https://www.wikidata.org/wiki/Q5113</v>
      </c>
      <c r="F4257" s="6" t="str">
        <f t="shared" si="133"/>
        <v>bird - class</v>
      </c>
      <c r="H4257" t="str">
        <f>IFERROR(INDEX($D$2:$D$100, MATCH(0, INDEX(COUNTIF($H$1:H4256, $D$2:$D$100), 0, 0), 0)), "")</f>
        <v/>
      </c>
    </row>
    <row r="4258" spans="1:8" x14ac:dyDescent="0.35">
      <c r="A4258" t="s">
        <v>71</v>
      </c>
      <c r="B4258">
        <v>0</v>
      </c>
      <c r="C4258">
        <v>4256</v>
      </c>
      <c r="D4258" s="14" t="s">
        <v>16</v>
      </c>
      <c r="E4258" t="str">
        <f t="shared" si="132"/>
        <v>https://www.wikidata.org/wiki/Q5113</v>
      </c>
      <c r="F4258" s="6" t="str">
        <f t="shared" si="133"/>
        <v>bird - class</v>
      </c>
      <c r="H4258" t="str">
        <f>IFERROR(INDEX($D$2:$D$100, MATCH(0, INDEX(COUNTIF($H$1:H4257, $D$2:$D$100), 0, 0), 0)), "")</f>
        <v/>
      </c>
    </row>
    <row r="4259" spans="1:8" x14ac:dyDescent="0.35">
      <c r="A4259" t="s">
        <v>71</v>
      </c>
      <c r="B4259">
        <v>0</v>
      </c>
      <c r="C4259">
        <v>4257</v>
      </c>
      <c r="D4259" s="14" t="s">
        <v>16</v>
      </c>
      <c r="E4259" t="str">
        <f t="shared" si="132"/>
        <v>https://www.wikidata.org/wiki/Q5113</v>
      </c>
      <c r="F4259" s="6" t="str">
        <f t="shared" si="133"/>
        <v>bird - class</v>
      </c>
      <c r="H4259" t="str">
        <f>IFERROR(INDEX($D$2:$D$100, MATCH(0, INDEX(COUNTIF($H$1:H4258, $D$2:$D$100), 0, 0), 0)), "")</f>
        <v/>
      </c>
    </row>
    <row r="4260" spans="1:8" x14ac:dyDescent="0.35">
      <c r="A4260" t="s">
        <v>71</v>
      </c>
      <c r="B4260">
        <v>0</v>
      </c>
      <c r="C4260">
        <v>4258</v>
      </c>
      <c r="D4260" s="14" t="s">
        <v>16</v>
      </c>
      <c r="E4260" t="str">
        <f t="shared" si="132"/>
        <v>https://www.wikidata.org/wiki/Q5113</v>
      </c>
      <c r="F4260" s="6" t="str">
        <f t="shared" si="133"/>
        <v>bird - class</v>
      </c>
      <c r="H4260" t="str">
        <f>IFERROR(INDEX($D$2:$D$100, MATCH(0, INDEX(COUNTIF($H$1:H4259, $D$2:$D$100), 0, 0), 0)), "")</f>
        <v/>
      </c>
    </row>
    <row r="4261" spans="1:8" x14ac:dyDescent="0.35">
      <c r="A4261" t="s">
        <v>71</v>
      </c>
      <c r="B4261">
        <v>0</v>
      </c>
      <c r="C4261">
        <v>4259</v>
      </c>
      <c r="D4261" s="14" t="s">
        <v>16</v>
      </c>
      <c r="E4261" t="str">
        <f t="shared" si="132"/>
        <v>https://www.wikidata.org/wiki/Q5113</v>
      </c>
      <c r="F4261" s="6" t="str">
        <f t="shared" si="133"/>
        <v>bird - class</v>
      </c>
      <c r="H4261" t="str">
        <f>IFERROR(INDEX($D$2:$D$100, MATCH(0, INDEX(COUNTIF($H$1:H4260, $D$2:$D$100), 0, 0), 0)), "")</f>
        <v/>
      </c>
    </row>
    <row r="4262" spans="1:8" x14ac:dyDescent="0.35">
      <c r="A4262" t="s">
        <v>71</v>
      </c>
      <c r="B4262">
        <v>0</v>
      </c>
      <c r="C4262">
        <v>4260</v>
      </c>
      <c r="D4262" s="14" t="s">
        <v>16</v>
      </c>
      <c r="E4262" t="str">
        <f t="shared" si="132"/>
        <v>https://www.wikidata.org/wiki/Q5113</v>
      </c>
      <c r="F4262" s="6" t="str">
        <f t="shared" si="133"/>
        <v>bird - class</v>
      </c>
      <c r="H4262" t="str">
        <f>IFERROR(INDEX($D$2:$D$100, MATCH(0, INDEX(COUNTIF($H$1:H4261, $D$2:$D$100), 0, 0), 0)), "")</f>
        <v/>
      </c>
    </row>
    <row r="4263" spans="1:8" x14ac:dyDescent="0.35">
      <c r="A4263" t="s">
        <v>71</v>
      </c>
      <c r="B4263">
        <v>0</v>
      </c>
      <c r="C4263">
        <v>4261</v>
      </c>
      <c r="D4263" s="14" t="s">
        <v>16</v>
      </c>
      <c r="E4263" t="str">
        <f t="shared" si="132"/>
        <v>https://www.wikidata.org/wiki/Q5113</v>
      </c>
      <c r="F4263" s="6" t="str">
        <f t="shared" si="133"/>
        <v>bird - class</v>
      </c>
      <c r="H4263" t="str">
        <f>IFERROR(INDEX($D$2:$D$100, MATCH(0, INDEX(COUNTIF($H$1:H4262, $D$2:$D$100), 0, 0), 0)), "")</f>
        <v/>
      </c>
    </row>
    <row r="4264" spans="1:8" x14ac:dyDescent="0.35">
      <c r="A4264" t="s">
        <v>71</v>
      </c>
      <c r="B4264">
        <v>0</v>
      </c>
      <c r="C4264">
        <v>4262</v>
      </c>
      <c r="D4264" s="14" t="s">
        <v>16</v>
      </c>
      <c r="E4264" t="str">
        <f t="shared" si="132"/>
        <v>https://www.wikidata.org/wiki/Q5113</v>
      </c>
      <c r="F4264" s="6" t="str">
        <f t="shared" si="133"/>
        <v>bird - class</v>
      </c>
      <c r="H4264" t="str">
        <f>IFERROR(INDEX($D$2:$D$100, MATCH(0, INDEX(COUNTIF($H$1:H4263, $D$2:$D$100), 0, 0), 0)), "")</f>
        <v/>
      </c>
    </row>
    <row r="4265" spans="1:8" x14ac:dyDescent="0.35">
      <c r="A4265" t="s">
        <v>71</v>
      </c>
      <c r="B4265">
        <v>0</v>
      </c>
      <c r="C4265">
        <v>4263</v>
      </c>
      <c r="D4265" s="14" t="s">
        <v>16</v>
      </c>
      <c r="E4265" t="str">
        <f t="shared" si="132"/>
        <v>https://www.wikidata.org/wiki/Q5113</v>
      </c>
      <c r="F4265" s="6" t="str">
        <f t="shared" si="133"/>
        <v>bird - class</v>
      </c>
      <c r="H4265" t="str">
        <f>IFERROR(INDEX($D$2:$D$100, MATCH(0, INDEX(COUNTIF($H$1:H4264, $D$2:$D$100), 0, 0), 0)), "")</f>
        <v/>
      </c>
    </row>
    <row r="4266" spans="1:8" x14ac:dyDescent="0.35">
      <c r="A4266" t="s">
        <v>71</v>
      </c>
      <c r="B4266">
        <v>0</v>
      </c>
      <c r="C4266">
        <v>4264</v>
      </c>
      <c r="D4266" s="14" t="s">
        <v>16</v>
      </c>
      <c r="E4266" t="str">
        <f t="shared" si="132"/>
        <v>https://www.wikidata.org/wiki/Q5113</v>
      </c>
      <c r="F4266" s="6" t="str">
        <f t="shared" si="133"/>
        <v>bird - class</v>
      </c>
      <c r="H4266" t="str">
        <f>IFERROR(INDEX($D$2:$D$100, MATCH(0, INDEX(COUNTIF($H$1:H4265, $D$2:$D$100), 0, 0), 0)), "")</f>
        <v/>
      </c>
    </row>
    <row r="4267" spans="1:8" x14ac:dyDescent="0.35">
      <c r="A4267" t="s">
        <v>71</v>
      </c>
      <c r="B4267">
        <v>0</v>
      </c>
      <c r="C4267">
        <v>4265</v>
      </c>
      <c r="D4267" s="14" t="s">
        <v>16</v>
      </c>
      <c r="E4267" t="str">
        <f t="shared" si="132"/>
        <v>https://www.wikidata.org/wiki/Q5113</v>
      </c>
      <c r="F4267" s="6" t="str">
        <f t="shared" si="133"/>
        <v>bird - class</v>
      </c>
      <c r="H4267" t="str">
        <f>IFERROR(INDEX($D$2:$D$100, MATCH(0, INDEX(COUNTIF($H$1:H4266, $D$2:$D$100), 0, 0), 0)), "")</f>
        <v/>
      </c>
    </row>
    <row r="4268" spans="1:8" x14ac:dyDescent="0.35">
      <c r="A4268" t="s">
        <v>71</v>
      </c>
      <c r="B4268">
        <v>0</v>
      </c>
      <c r="C4268">
        <v>4266</v>
      </c>
      <c r="D4268" s="14" t="s">
        <v>16</v>
      </c>
      <c r="E4268" t="str">
        <f t="shared" si="132"/>
        <v>https://www.wikidata.org/wiki/Q5113</v>
      </c>
      <c r="F4268" s="6" t="str">
        <f t="shared" si="133"/>
        <v>bird - class</v>
      </c>
      <c r="H4268" t="str">
        <f>IFERROR(INDEX($D$2:$D$100, MATCH(0, INDEX(COUNTIF($H$1:H4267, $D$2:$D$100), 0, 0), 0)), "")</f>
        <v/>
      </c>
    </row>
    <row r="4269" spans="1:8" x14ac:dyDescent="0.35">
      <c r="A4269" t="s">
        <v>71</v>
      </c>
      <c r="B4269">
        <v>0</v>
      </c>
      <c r="C4269">
        <v>4267</v>
      </c>
      <c r="D4269" s="14" t="s">
        <v>16</v>
      </c>
      <c r="E4269" t="str">
        <f t="shared" si="132"/>
        <v>https://www.wikidata.org/wiki/Q5113</v>
      </c>
      <c r="F4269" s="6" t="str">
        <f t="shared" si="133"/>
        <v>bird - class</v>
      </c>
      <c r="H4269" t="str">
        <f>IFERROR(INDEX($D$2:$D$100, MATCH(0, INDEX(COUNTIF($H$1:H4268, $D$2:$D$100), 0, 0), 0)), "")</f>
        <v/>
      </c>
    </row>
    <row r="4270" spans="1:8" x14ac:dyDescent="0.35">
      <c r="A4270" t="s">
        <v>71</v>
      </c>
      <c r="B4270">
        <v>0</v>
      </c>
      <c r="C4270">
        <v>4268</v>
      </c>
      <c r="D4270" s="14" t="s">
        <v>16</v>
      </c>
      <c r="E4270" t="str">
        <f t="shared" si="132"/>
        <v>https://www.wikidata.org/wiki/Q5113</v>
      </c>
      <c r="F4270" s="6" t="str">
        <f t="shared" si="133"/>
        <v>bird - class</v>
      </c>
      <c r="H4270" t="str">
        <f>IFERROR(INDEX($D$2:$D$100, MATCH(0, INDEX(COUNTIF($H$1:H4269, $D$2:$D$100), 0, 0), 0)), "")</f>
        <v/>
      </c>
    </row>
    <row r="4271" spans="1:8" x14ac:dyDescent="0.35">
      <c r="A4271" t="s">
        <v>71</v>
      </c>
      <c r="B4271">
        <v>0</v>
      </c>
      <c r="C4271">
        <v>4269</v>
      </c>
      <c r="D4271" s="14" t="s">
        <v>16</v>
      </c>
      <c r="E4271" t="str">
        <f t="shared" si="132"/>
        <v>https://www.wikidata.org/wiki/Q5113</v>
      </c>
      <c r="F4271" s="6" t="str">
        <f t="shared" si="133"/>
        <v>bird - class</v>
      </c>
      <c r="H4271" t="str">
        <f>IFERROR(INDEX($D$2:$D$100, MATCH(0, INDEX(COUNTIF($H$1:H4270, $D$2:$D$100), 0, 0), 0)), "")</f>
        <v/>
      </c>
    </row>
    <row r="4272" spans="1:8" x14ac:dyDescent="0.35">
      <c r="A4272" t="s">
        <v>71</v>
      </c>
      <c r="B4272">
        <v>0</v>
      </c>
      <c r="C4272">
        <v>4270</v>
      </c>
      <c r="D4272" s="14" t="s">
        <v>16</v>
      </c>
      <c r="E4272" t="str">
        <f t="shared" si="132"/>
        <v>https://www.wikidata.org/wiki/Q5113</v>
      </c>
      <c r="F4272" s="6" t="str">
        <f t="shared" si="133"/>
        <v>bird - class</v>
      </c>
      <c r="H4272" t="str">
        <f>IFERROR(INDEX($D$2:$D$100, MATCH(0, INDEX(COUNTIF($H$1:H4271, $D$2:$D$100), 0, 0), 0)), "")</f>
        <v/>
      </c>
    </row>
    <row r="4273" spans="1:8" x14ac:dyDescent="0.35">
      <c r="A4273" t="s">
        <v>71</v>
      </c>
      <c r="B4273">
        <v>0</v>
      </c>
      <c r="C4273">
        <v>4271</v>
      </c>
      <c r="D4273" s="14" t="s">
        <v>16</v>
      </c>
      <c r="E4273" t="str">
        <f t="shared" si="132"/>
        <v>https://www.wikidata.org/wiki/Q5113</v>
      </c>
      <c r="F4273" s="6" t="str">
        <f t="shared" si="133"/>
        <v>bird - class</v>
      </c>
      <c r="H4273" t="str">
        <f>IFERROR(INDEX($D$2:$D$100, MATCH(0, INDEX(COUNTIF($H$1:H4272, $D$2:$D$100), 0, 0), 0)), "")</f>
        <v/>
      </c>
    </row>
    <row r="4274" spans="1:8" x14ac:dyDescent="0.35">
      <c r="A4274" t="s">
        <v>71</v>
      </c>
      <c r="B4274">
        <v>0</v>
      </c>
      <c r="C4274">
        <v>4272</v>
      </c>
      <c r="D4274" s="14" t="s">
        <v>16</v>
      </c>
      <c r="E4274" t="str">
        <f t="shared" si="132"/>
        <v>https://www.wikidata.org/wiki/Q5113</v>
      </c>
      <c r="F4274" s="6" t="str">
        <f t="shared" si="133"/>
        <v>bird - class</v>
      </c>
      <c r="H4274" t="str">
        <f>IFERROR(INDEX($D$2:$D$100, MATCH(0, INDEX(COUNTIF($H$1:H4273, $D$2:$D$100), 0, 0), 0)), "")</f>
        <v/>
      </c>
    </row>
    <row r="4275" spans="1:8" x14ac:dyDescent="0.35">
      <c r="A4275" t="s">
        <v>71</v>
      </c>
      <c r="B4275">
        <v>0</v>
      </c>
      <c r="C4275">
        <v>4273</v>
      </c>
      <c r="D4275" s="14" t="s">
        <v>16</v>
      </c>
      <c r="E4275" t="str">
        <f t="shared" si="132"/>
        <v>https://www.wikidata.org/wiki/Q5113</v>
      </c>
      <c r="F4275" s="6" t="str">
        <f t="shared" si="133"/>
        <v>bird - class</v>
      </c>
      <c r="H4275" t="str">
        <f>IFERROR(INDEX($D$2:$D$100, MATCH(0, INDEX(COUNTIF($H$1:H4274, $D$2:$D$100), 0, 0), 0)), "")</f>
        <v/>
      </c>
    </row>
    <row r="4276" spans="1:8" x14ac:dyDescent="0.35">
      <c r="A4276" t="s">
        <v>71</v>
      </c>
      <c r="B4276">
        <v>0</v>
      </c>
      <c r="C4276">
        <v>4274</v>
      </c>
      <c r="D4276" s="14" t="s">
        <v>16</v>
      </c>
      <c r="E4276" t="str">
        <f t="shared" si="132"/>
        <v>https://www.wikidata.org/wiki/Q5113</v>
      </c>
      <c r="F4276" s="6" t="str">
        <f t="shared" si="133"/>
        <v>bird - class</v>
      </c>
      <c r="H4276" t="str">
        <f>IFERROR(INDEX($D$2:$D$100, MATCH(0, INDEX(COUNTIF($H$1:H4275, $D$2:$D$100), 0, 0), 0)), "")</f>
        <v/>
      </c>
    </row>
    <row r="4277" spans="1:8" x14ac:dyDescent="0.35">
      <c r="A4277" t="s">
        <v>71</v>
      </c>
      <c r="B4277">
        <v>0</v>
      </c>
      <c r="C4277">
        <v>4275</v>
      </c>
      <c r="D4277" s="14" t="s">
        <v>16</v>
      </c>
      <c r="E4277" t="str">
        <f t="shared" si="132"/>
        <v>https://www.wikidata.org/wiki/Q5113</v>
      </c>
      <c r="F4277" s="6" t="str">
        <f t="shared" si="133"/>
        <v>bird - class</v>
      </c>
      <c r="H4277" t="str">
        <f>IFERROR(INDEX($D$2:$D$100, MATCH(0, INDEX(COUNTIF($H$1:H4276, $D$2:$D$100), 0, 0), 0)), "")</f>
        <v/>
      </c>
    </row>
    <row r="4278" spans="1:8" x14ac:dyDescent="0.35">
      <c r="A4278" t="s">
        <v>71</v>
      </c>
      <c r="B4278">
        <v>0</v>
      </c>
      <c r="C4278">
        <v>4276</v>
      </c>
      <c r="D4278" s="14" t="s">
        <v>16</v>
      </c>
      <c r="E4278" t="str">
        <f t="shared" si="132"/>
        <v>https://www.wikidata.org/wiki/Q5113</v>
      </c>
      <c r="F4278" s="6" t="str">
        <f t="shared" si="133"/>
        <v>bird - class</v>
      </c>
      <c r="H4278" t="str">
        <f>IFERROR(INDEX($D$2:$D$100, MATCH(0, INDEX(COUNTIF($H$1:H4277, $D$2:$D$100), 0, 0), 0)), "")</f>
        <v/>
      </c>
    </row>
    <row r="4279" spans="1:8" x14ac:dyDescent="0.35">
      <c r="A4279" t="s">
        <v>71</v>
      </c>
      <c r="B4279">
        <v>0</v>
      </c>
      <c r="C4279">
        <v>4277</v>
      </c>
      <c r="D4279" s="14" t="s">
        <v>16</v>
      </c>
      <c r="E4279" t="str">
        <f t="shared" si="132"/>
        <v>https://www.wikidata.org/wiki/Q5113</v>
      </c>
      <c r="F4279" s="6" t="str">
        <f t="shared" si="133"/>
        <v>bird - class</v>
      </c>
      <c r="H4279" t="str">
        <f>IFERROR(INDEX($D$2:$D$100, MATCH(0, INDEX(COUNTIF($H$1:H4278, $D$2:$D$100), 0, 0), 0)), "")</f>
        <v/>
      </c>
    </row>
    <row r="4280" spans="1:8" x14ac:dyDescent="0.35">
      <c r="A4280" t="s">
        <v>71</v>
      </c>
      <c r="B4280">
        <v>0</v>
      </c>
      <c r="C4280">
        <v>4278</v>
      </c>
      <c r="D4280" s="14" t="s">
        <v>16</v>
      </c>
      <c r="E4280" t="str">
        <f t="shared" si="132"/>
        <v>https://www.wikidata.org/wiki/Q5113</v>
      </c>
      <c r="F4280" s="6" t="str">
        <f t="shared" si="133"/>
        <v>bird - class</v>
      </c>
      <c r="H4280" t="str">
        <f>IFERROR(INDEX($D$2:$D$100, MATCH(0, INDEX(COUNTIF($H$1:H4279, $D$2:$D$100), 0, 0), 0)), "")</f>
        <v/>
      </c>
    </row>
    <row r="4281" spans="1:8" x14ac:dyDescent="0.35">
      <c r="A4281" t="s">
        <v>71</v>
      </c>
      <c r="B4281">
        <v>0</v>
      </c>
      <c r="C4281">
        <v>4279</v>
      </c>
      <c r="D4281" s="14" t="s">
        <v>16</v>
      </c>
      <c r="E4281" t="str">
        <f t="shared" si="132"/>
        <v>https://www.wikidata.org/wiki/Q5113</v>
      </c>
      <c r="F4281" s="6" t="str">
        <f t="shared" si="133"/>
        <v>bird - class</v>
      </c>
      <c r="H4281" t="str">
        <f>IFERROR(INDEX($D$2:$D$100, MATCH(0, INDEX(COUNTIF($H$1:H4280, $D$2:$D$100), 0, 0), 0)), "")</f>
        <v/>
      </c>
    </row>
    <row r="4282" spans="1:8" x14ac:dyDescent="0.35">
      <c r="A4282" t="s">
        <v>71</v>
      </c>
      <c r="B4282">
        <v>0</v>
      </c>
      <c r="C4282">
        <v>4280</v>
      </c>
      <c r="D4282" s="14" t="s">
        <v>16</v>
      </c>
      <c r="E4282" t="str">
        <f t="shared" si="132"/>
        <v>https://www.wikidata.org/wiki/Q5113</v>
      </c>
      <c r="F4282" s="6" t="str">
        <f t="shared" si="133"/>
        <v>bird - class</v>
      </c>
      <c r="H4282" t="str">
        <f>IFERROR(INDEX($D$2:$D$100, MATCH(0, INDEX(COUNTIF($H$1:H4281, $D$2:$D$100), 0, 0), 0)), "")</f>
        <v/>
      </c>
    </row>
    <row r="4283" spans="1:8" x14ac:dyDescent="0.35">
      <c r="A4283" t="s">
        <v>71</v>
      </c>
      <c r="B4283">
        <v>0</v>
      </c>
      <c r="C4283">
        <v>4281</v>
      </c>
      <c r="D4283" s="14" t="s">
        <v>16</v>
      </c>
      <c r="E4283" t="str">
        <f t="shared" si="132"/>
        <v>https://www.wikidata.org/wiki/Q5113</v>
      </c>
      <c r="F4283" s="6" t="str">
        <f t="shared" si="133"/>
        <v>bird - class</v>
      </c>
      <c r="H4283" t="str">
        <f>IFERROR(INDEX($D$2:$D$100, MATCH(0, INDEX(COUNTIF($H$1:H4282, $D$2:$D$100), 0, 0), 0)), "")</f>
        <v/>
      </c>
    </row>
    <row r="4284" spans="1:8" x14ac:dyDescent="0.35">
      <c r="A4284" t="s">
        <v>71</v>
      </c>
      <c r="B4284">
        <v>0</v>
      </c>
      <c r="C4284">
        <v>4282</v>
      </c>
      <c r="D4284" s="14" t="s">
        <v>16</v>
      </c>
      <c r="E4284" t="str">
        <f t="shared" si="132"/>
        <v>https://www.wikidata.org/wiki/Q5113</v>
      </c>
      <c r="F4284" s="6" t="str">
        <f t="shared" si="133"/>
        <v>bird - class</v>
      </c>
      <c r="H4284" t="str">
        <f>IFERROR(INDEX($D$2:$D$100, MATCH(0, INDEX(COUNTIF($H$1:H4283, $D$2:$D$100), 0, 0), 0)), "")</f>
        <v/>
      </c>
    </row>
    <row r="4285" spans="1:8" x14ac:dyDescent="0.35">
      <c r="A4285" t="s">
        <v>71</v>
      </c>
      <c r="B4285">
        <v>0</v>
      </c>
      <c r="C4285">
        <v>4283</v>
      </c>
      <c r="D4285" s="14" t="s">
        <v>16</v>
      </c>
      <c r="E4285" t="str">
        <f t="shared" si="132"/>
        <v>https://www.wikidata.org/wiki/Q5113</v>
      </c>
      <c r="F4285" s="6" t="str">
        <f t="shared" si="133"/>
        <v>bird - class</v>
      </c>
      <c r="H4285" t="str">
        <f>IFERROR(INDEX($D$2:$D$100, MATCH(0, INDEX(COUNTIF($H$1:H4284, $D$2:$D$100), 0, 0), 0)), "")</f>
        <v/>
      </c>
    </row>
    <row r="4286" spans="1:8" x14ac:dyDescent="0.35">
      <c r="A4286" t="s">
        <v>71</v>
      </c>
      <c r="B4286">
        <v>0</v>
      </c>
      <c r="C4286">
        <v>4284</v>
      </c>
      <c r="D4286" s="14" t="s">
        <v>16</v>
      </c>
      <c r="E4286" t="str">
        <f t="shared" si="132"/>
        <v>https://www.wikidata.org/wiki/Q5113</v>
      </c>
      <c r="F4286" s="6" t="str">
        <f t="shared" si="133"/>
        <v>bird - class</v>
      </c>
      <c r="H4286" t="str">
        <f>IFERROR(INDEX($D$2:$D$100, MATCH(0, INDEX(COUNTIF($H$1:H4285, $D$2:$D$100), 0, 0), 0)), "")</f>
        <v/>
      </c>
    </row>
    <row r="4287" spans="1:8" x14ac:dyDescent="0.35">
      <c r="A4287" t="s">
        <v>71</v>
      </c>
      <c r="B4287">
        <v>0</v>
      </c>
      <c r="C4287">
        <v>4285</v>
      </c>
      <c r="D4287" s="14" t="s">
        <v>16</v>
      </c>
      <c r="E4287" t="str">
        <f t="shared" si="132"/>
        <v>https://www.wikidata.org/wiki/Q5113</v>
      </c>
      <c r="F4287" s="6" t="str">
        <f t="shared" si="133"/>
        <v>bird - class</v>
      </c>
      <c r="H4287" t="str">
        <f>IFERROR(INDEX($D$2:$D$100, MATCH(0, INDEX(COUNTIF($H$1:H4286, $D$2:$D$100), 0, 0), 0)), "")</f>
        <v/>
      </c>
    </row>
    <row r="4288" spans="1:8" x14ac:dyDescent="0.35">
      <c r="A4288" t="s">
        <v>71</v>
      </c>
      <c r="B4288">
        <v>0</v>
      </c>
      <c r="C4288">
        <v>4286</v>
      </c>
      <c r="D4288" s="14" t="s">
        <v>16</v>
      </c>
      <c r="E4288" t="str">
        <f t="shared" si="132"/>
        <v>https://www.wikidata.org/wiki/Q5113</v>
      </c>
      <c r="F4288" s="6" t="str">
        <f t="shared" si="133"/>
        <v>bird - class</v>
      </c>
      <c r="H4288" t="str">
        <f>IFERROR(INDEX($D$2:$D$100, MATCH(0, INDEX(COUNTIF($H$1:H4287, $D$2:$D$100), 0, 0), 0)), "")</f>
        <v/>
      </c>
    </row>
    <row r="4289" spans="1:8" x14ac:dyDescent="0.35">
      <c r="A4289" t="s">
        <v>71</v>
      </c>
      <c r="B4289">
        <v>0</v>
      </c>
      <c r="C4289">
        <v>4287</v>
      </c>
      <c r="D4289" s="14" t="s">
        <v>16</v>
      </c>
      <c r="E4289" t="str">
        <f t="shared" si="132"/>
        <v>https://www.wikidata.org/wiki/Q5113</v>
      </c>
      <c r="F4289" s="6" t="str">
        <f t="shared" si="133"/>
        <v>bird - class</v>
      </c>
      <c r="H4289" t="str">
        <f>IFERROR(INDEX($D$2:$D$100, MATCH(0, INDEX(COUNTIF($H$1:H4288, $D$2:$D$100), 0, 0), 0)), "")</f>
        <v/>
      </c>
    </row>
    <row r="4290" spans="1:8" x14ac:dyDescent="0.35">
      <c r="A4290" t="s">
        <v>71</v>
      </c>
      <c r="B4290">
        <v>0</v>
      </c>
      <c r="C4290">
        <v>4288</v>
      </c>
      <c r="D4290" s="14" t="s">
        <v>16</v>
      </c>
      <c r="E4290" t="str">
        <f t="shared" ref="E4290:E4353" si="134">VLOOKUP(D4290,H:J, 2, FALSE)</f>
        <v>https://www.wikidata.org/wiki/Q5113</v>
      </c>
      <c r="F4290" s="6" t="str">
        <f t="shared" ref="F4290:F4353" si="135">VLOOKUP(D4290,H:J, 3, FALSE)</f>
        <v>bird - class</v>
      </c>
      <c r="H4290" t="str">
        <f>IFERROR(INDEX($D$2:$D$100, MATCH(0, INDEX(COUNTIF($H$1:H4289, $D$2:$D$100), 0, 0), 0)), "")</f>
        <v/>
      </c>
    </row>
    <row r="4291" spans="1:8" x14ac:dyDescent="0.35">
      <c r="A4291" t="s">
        <v>71</v>
      </c>
      <c r="B4291">
        <v>0</v>
      </c>
      <c r="C4291">
        <v>4289</v>
      </c>
      <c r="D4291" s="14" t="s">
        <v>16</v>
      </c>
      <c r="E4291" t="str">
        <f t="shared" si="134"/>
        <v>https://www.wikidata.org/wiki/Q5113</v>
      </c>
      <c r="F4291" s="6" t="str">
        <f t="shared" si="135"/>
        <v>bird - class</v>
      </c>
      <c r="H4291" t="str">
        <f>IFERROR(INDEX($D$2:$D$100, MATCH(0, INDEX(COUNTIF($H$1:H4290, $D$2:$D$100), 0, 0), 0)), "")</f>
        <v/>
      </c>
    </row>
    <row r="4292" spans="1:8" x14ac:dyDescent="0.35">
      <c r="A4292" t="s">
        <v>71</v>
      </c>
      <c r="B4292">
        <v>0</v>
      </c>
      <c r="C4292">
        <v>4290</v>
      </c>
      <c r="D4292" s="14" t="s">
        <v>16</v>
      </c>
      <c r="E4292" t="str">
        <f t="shared" si="134"/>
        <v>https://www.wikidata.org/wiki/Q5113</v>
      </c>
      <c r="F4292" s="6" t="str">
        <f t="shared" si="135"/>
        <v>bird - class</v>
      </c>
      <c r="H4292" t="str">
        <f>IFERROR(INDEX($D$2:$D$100, MATCH(0, INDEX(COUNTIF($H$1:H4291, $D$2:$D$100), 0, 0), 0)), "")</f>
        <v/>
      </c>
    </row>
    <row r="4293" spans="1:8" x14ac:dyDescent="0.35">
      <c r="A4293" t="s">
        <v>71</v>
      </c>
      <c r="B4293">
        <v>0</v>
      </c>
      <c r="C4293">
        <v>4291</v>
      </c>
      <c r="D4293" s="14" t="s">
        <v>16</v>
      </c>
      <c r="E4293" t="str">
        <f t="shared" si="134"/>
        <v>https://www.wikidata.org/wiki/Q5113</v>
      </c>
      <c r="F4293" s="6" t="str">
        <f t="shared" si="135"/>
        <v>bird - class</v>
      </c>
      <c r="H4293" t="str">
        <f>IFERROR(INDEX($D$2:$D$100, MATCH(0, INDEX(COUNTIF($H$1:H4292, $D$2:$D$100), 0, 0), 0)), "")</f>
        <v/>
      </c>
    </row>
    <row r="4294" spans="1:8" x14ac:dyDescent="0.35">
      <c r="A4294" t="s">
        <v>71</v>
      </c>
      <c r="B4294">
        <v>0</v>
      </c>
      <c r="C4294">
        <v>4292</v>
      </c>
      <c r="D4294" s="14" t="s">
        <v>16</v>
      </c>
      <c r="E4294" t="str">
        <f t="shared" si="134"/>
        <v>https://www.wikidata.org/wiki/Q5113</v>
      </c>
      <c r="F4294" s="6" t="str">
        <f t="shared" si="135"/>
        <v>bird - class</v>
      </c>
      <c r="H4294" t="str">
        <f>IFERROR(INDEX($D$2:$D$100, MATCH(0, INDEX(COUNTIF($H$1:H4293, $D$2:$D$100), 0, 0), 0)), "")</f>
        <v/>
      </c>
    </row>
    <row r="4295" spans="1:8" x14ac:dyDescent="0.35">
      <c r="A4295" t="s">
        <v>71</v>
      </c>
      <c r="B4295">
        <v>0</v>
      </c>
      <c r="C4295">
        <v>4293</v>
      </c>
      <c r="D4295" s="14" t="s">
        <v>16</v>
      </c>
      <c r="E4295" t="str">
        <f t="shared" si="134"/>
        <v>https://www.wikidata.org/wiki/Q5113</v>
      </c>
      <c r="F4295" s="6" t="str">
        <f t="shared" si="135"/>
        <v>bird - class</v>
      </c>
      <c r="H4295" t="str">
        <f>IFERROR(INDEX($D$2:$D$100, MATCH(0, INDEX(COUNTIF($H$1:H4294, $D$2:$D$100), 0, 0), 0)), "")</f>
        <v/>
      </c>
    </row>
    <row r="4296" spans="1:8" x14ac:dyDescent="0.35">
      <c r="A4296" t="s">
        <v>71</v>
      </c>
      <c r="B4296">
        <v>0</v>
      </c>
      <c r="C4296">
        <v>4294</v>
      </c>
      <c r="D4296" s="14" t="s">
        <v>16</v>
      </c>
      <c r="E4296" t="str">
        <f t="shared" si="134"/>
        <v>https://www.wikidata.org/wiki/Q5113</v>
      </c>
      <c r="F4296" s="6" t="str">
        <f t="shared" si="135"/>
        <v>bird - class</v>
      </c>
      <c r="H4296" t="str">
        <f>IFERROR(INDEX($D$2:$D$100, MATCH(0, INDEX(COUNTIF($H$1:H4295, $D$2:$D$100), 0, 0), 0)), "")</f>
        <v/>
      </c>
    </row>
    <row r="4297" spans="1:8" x14ac:dyDescent="0.35">
      <c r="A4297" t="s">
        <v>71</v>
      </c>
      <c r="B4297">
        <v>0</v>
      </c>
      <c r="C4297">
        <v>4295</v>
      </c>
      <c r="D4297" s="14" t="s">
        <v>16</v>
      </c>
      <c r="E4297" t="str">
        <f t="shared" si="134"/>
        <v>https://www.wikidata.org/wiki/Q5113</v>
      </c>
      <c r="F4297" s="6" t="str">
        <f t="shared" si="135"/>
        <v>bird - class</v>
      </c>
      <c r="H4297" t="str">
        <f>IFERROR(INDEX($D$2:$D$100, MATCH(0, INDEX(COUNTIF($H$1:H4296, $D$2:$D$100), 0, 0), 0)), "")</f>
        <v/>
      </c>
    </row>
    <row r="4298" spans="1:8" x14ac:dyDescent="0.35">
      <c r="A4298" t="s">
        <v>71</v>
      </c>
      <c r="B4298">
        <v>0</v>
      </c>
      <c r="C4298">
        <v>4296</v>
      </c>
      <c r="D4298" s="14" t="s">
        <v>16</v>
      </c>
      <c r="E4298" t="str">
        <f t="shared" si="134"/>
        <v>https://www.wikidata.org/wiki/Q5113</v>
      </c>
      <c r="F4298" s="6" t="str">
        <f t="shared" si="135"/>
        <v>bird - class</v>
      </c>
      <c r="H4298" t="str">
        <f>IFERROR(INDEX($D$2:$D$100, MATCH(0, INDEX(COUNTIF($H$1:H4297, $D$2:$D$100), 0, 0), 0)), "")</f>
        <v/>
      </c>
    </row>
    <row r="4299" spans="1:8" x14ac:dyDescent="0.35">
      <c r="A4299" t="s">
        <v>71</v>
      </c>
      <c r="B4299">
        <v>0</v>
      </c>
      <c r="C4299">
        <v>4297</v>
      </c>
      <c r="D4299" s="14" t="s">
        <v>16</v>
      </c>
      <c r="E4299" t="str">
        <f t="shared" si="134"/>
        <v>https://www.wikidata.org/wiki/Q5113</v>
      </c>
      <c r="F4299" s="6" t="str">
        <f t="shared" si="135"/>
        <v>bird - class</v>
      </c>
      <c r="H4299" t="str">
        <f>IFERROR(INDEX($D$2:$D$100, MATCH(0, INDEX(COUNTIF($H$1:H4298, $D$2:$D$100), 0, 0), 0)), "")</f>
        <v/>
      </c>
    </row>
    <row r="4300" spans="1:8" x14ac:dyDescent="0.35">
      <c r="A4300" t="s">
        <v>71</v>
      </c>
      <c r="B4300">
        <v>0</v>
      </c>
      <c r="C4300">
        <v>4298</v>
      </c>
      <c r="D4300" s="14" t="s">
        <v>16</v>
      </c>
      <c r="E4300" t="str">
        <f t="shared" si="134"/>
        <v>https://www.wikidata.org/wiki/Q5113</v>
      </c>
      <c r="F4300" s="6" t="str">
        <f t="shared" si="135"/>
        <v>bird - class</v>
      </c>
      <c r="H4300" t="str">
        <f>IFERROR(INDEX($D$2:$D$100, MATCH(0, INDEX(COUNTIF($H$1:H4299, $D$2:$D$100), 0, 0), 0)), "")</f>
        <v/>
      </c>
    </row>
    <row r="4301" spans="1:8" x14ac:dyDescent="0.35">
      <c r="A4301" t="s">
        <v>71</v>
      </c>
      <c r="B4301">
        <v>0</v>
      </c>
      <c r="C4301">
        <v>4299</v>
      </c>
      <c r="D4301" s="14" t="s">
        <v>16</v>
      </c>
      <c r="E4301" t="str">
        <f t="shared" si="134"/>
        <v>https://www.wikidata.org/wiki/Q5113</v>
      </c>
      <c r="F4301" s="6" t="str">
        <f t="shared" si="135"/>
        <v>bird - class</v>
      </c>
      <c r="H4301" t="str">
        <f>IFERROR(INDEX($D$2:$D$100, MATCH(0, INDEX(COUNTIF($H$1:H4300, $D$2:$D$100), 0, 0), 0)), "")</f>
        <v/>
      </c>
    </row>
    <row r="4302" spans="1:8" x14ac:dyDescent="0.35">
      <c r="A4302" t="s">
        <v>71</v>
      </c>
      <c r="B4302">
        <v>0</v>
      </c>
      <c r="C4302">
        <v>4300</v>
      </c>
      <c r="D4302" s="14" t="s">
        <v>16</v>
      </c>
      <c r="E4302" t="str">
        <f t="shared" si="134"/>
        <v>https://www.wikidata.org/wiki/Q5113</v>
      </c>
      <c r="F4302" s="6" t="str">
        <f t="shared" si="135"/>
        <v>bird - class</v>
      </c>
      <c r="H4302" t="str">
        <f>IFERROR(INDEX($D$2:$D$100, MATCH(0, INDEX(COUNTIF($H$1:H4301, $D$2:$D$100), 0, 0), 0)), "")</f>
        <v/>
      </c>
    </row>
    <row r="4303" spans="1:8" x14ac:dyDescent="0.35">
      <c r="A4303" t="s">
        <v>71</v>
      </c>
      <c r="B4303">
        <v>0</v>
      </c>
      <c r="C4303">
        <v>4301</v>
      </c>
      <c r="D4303" s="14" t="s">
        <v>16</v>
      </c>
      <c r="E4303" t="str">
        <f t="shared" si="134"/>
        <v>https://www.wikidata.org/wiki/Q5113</v>
      </c>
      <c r="F4303" s="6" t="str">
        <f t="shared" si="135"/>
        <v>bird - class</v>
      </c>
      <c r="H4303" t="str">
        <f>IFERROR(INDEX($D$2:$D$100, MATCH(0, INDEX(COUNTIF($H$1:H4302, $D$2:$D$100), 0, 0), 0)), "")</f>
        <v/>
      </c>
    </row>
    <row r="4304" spans="1:8" x14ac:dyDescent="0.35">
      <c r="A4304" t="s">
        <v>71</v>
      </c>
      <c r="B4304">
        <v>0</v>
      </c>
      <c r="C4304">
        <v>4302</v>
      </c>
      <c r="D4304" s="14" t="s">
        <v>16</v>
      </c>
      <c r="E4304" t="str">
        <f t="shared" si="134"/>
        <v>https://www.wikidata.org/wiki/Q5113</v>
      </c>
      <c r="F4304" s="6" t="str">
        <f t="shared" si="135"/>
        <v>bird - class</v>
      </c>
      <c r="H4304" t="str">
        <f>IFERROR(INDEX($D$2:$D$100, MATCH(0, INDEX(COUNTIF($H$1:H4303, $D$2:$D$100), 0, 0), 0)), "")</f>
        <v/>
      </c>
    </row>
    <row r="4305" spans="1:8" x14ac:dyDescent="0.35">
      <c r="A4305" t="s">
        <v>71</v>
      </c>
      <c r="B4305">
        <v>0</v>
      </c>
      <c r="C4305">
        <v>4303</v>
      </c>
      <c r="D4305" s="14" t="s">
        <v>16</v>
      </c>
      <c r="E4305" t="str">
        <f t="shared" si="134"/>
        <v>https://www.wikidata.org/wiki/Q5113</v>
      </c>
      <c r="F4305" s="6" t="str">
        <f t="shared" si="135"/>
        <v>bird - class</v>
      </c>
      <c r="H4305" t="str">
        <f>IFERROR(INDEX($D$2:$D$100, MATCH(0, INDEX(COUNTIF($H$1:H4304, $D$2:$D$100), 0, 0), 0)), "")</f>
        <v/>
      </c>
    </row>
    <row r="4306" spans="1:8" x14ac:dyDescent="0.35">
      <c r="A4306" t="s">
        <v>71</v>
      </c>
      <c r="B4306">
        <v>0</v>
      </c>
      <c r="C4306">
        <v>4304</v>
      </c>
      <c r="D4306" s="14" t="s">
        <v>16</v>
      </c>
      <c r="E4306" t="str">
        <f t="shared" si="134"/>
        <v>https://www.wikidata.org/wiki/Q5113</v>
      </c>
      <c r="F4306" s="6" t="str">
        <f t="shared" si="135"/>
        <v>bird - class</v>
      </c>
      <c r="H4306" t="str">
        <f>IFERROR(INDEX($D$2:$D$100, MATCH(0, INDEX(COUNTIF($H$1:H4305, $D$2:$D$100), 0, 0), 0)), "")</f>
        <v/>
      </c>
    </row>
    <row r="4307" spans="1:8" x14ac:dyDescent="0.35">
      <c r="A4307" t="s">
        <v>71</v>
      </c>
      <c r="B4307">
        <v>0</v>
      </c>
      <c r="C4307">
        <v>4305</v>
      </c>
      <c r="D4307" s="14" t="s">
        <v>16</v>
      </c>
      <c r="E4307" t="str">
        <f t="shared" si="134"/>
        <v>https://www.wikidata.org/wiki/Q5113</v>
      </c>
      <c r="F4307" s="6" t="str">
        <f t="shared" si="135"/>
        <v>bird - class</v>
      </c>
      <c r="H4307" t="str">
        <f>IFERROR(INDEX($D$2:$D$100, MATCH(0, INDEX(COUNTIF($H$1:H4306, $D$2:$D$100), 0, 0), 0)), "")</f>
        <v/>
      </c>
    </row>
    <row r="4308" spans="1:8" x14ac:dyDescent="0.35">
      <c r="A4308" t="s">
        <v>71</v>
      </c>
      <c r="B4308">
        <v>0</v>
      </c>
      <c r="C4308">
        <v>4306</v>
      </c>
      <c r="D4308" s="14" t="s">
        <v>16</v>
      </c>
      <c r="E4308" t="str">
        <f t="shared" si="134"/>
        <v>https://www.wikidata.org/wiki/Q5113</v>
      </c>
      <c r="F4308" s="6" t="str">
        <f t="shared" si="135"/>
        <v>bird - class</v>
      </c>
      <c r="H4308" t="str">
        <f>IFERROR(INDEX($D$2:$D$100, MATCH(0, INDEX(COUNTIF($H$1:H4307, $D$2:$D$100), 0, 0), 0)), "")</f>
        <v/>
      </c>
    </row>
    <row r="4309" spans="1:8" x14ac:dyDescent="0.35">
      <c r="A4309" t="s">
        <v>71</v>
      </c>
      <c r="B4309">
        <v>0</v>
      </c>
      <c r="C4309">
        <v>4307</v>
      </c>
      <c r="D4309" s="14" t="s">
        <v>16</v>
      </c>
      <c r="E4309" t="str">
        <f t="shared" si="134"/>
        <v>https://www.wikidata.org/wiki/Q5113</v>
      </c>
      <c r="F4309" s="6" t="str">
        <f t="shared" si="135"/>
        <v>bird - class</v>
      </c>
      <c r="H4309" t="str">
        <f>IFERROR(INDEX($D$2:$D$100, MATCH(0, INDEX(COUNTIF($H$1:H4308, $D$2:$D$100), 0, 0), 0)), "")</f>
        <v/>
      </c>
    </row>
    <row r="4310" spans="1:8" x14ac:dyDescent="0.35">
      <c r="A4310" t="s">
        <v>71</v>
      </c>
      <c r="B4310">
        <v>0</v>
      </c>
      <c r="C4310">
        <v>4308</v>
      </c>
      <c r="D4310" s="14" t="s">
        <v>16</v>
      </c>
      <c r="E4310" t="str">
        <f t="shared" si="134"/>
        <v>https://www.wikidata.org/wiki/Q5113</v>
      </c>
      <c r="F4310" s="6" t="str">
        <f t="shared" si="135"/>
        <v>bird - class</v>
      </c>
      <c r="H4310" t="str">
        <f>IFERROR(INDEX($D$2:$D$100, MATCH(0, INDEX(COUNTIF($H$1:H4309, $D$2:$D$100), 0, 0), 0)), "")</f>
        <v/>
      </c>
    </row>
    <row r="4311" spans="1:8" x14ac:dyDescent="0.35">
      <c r="A4311" t="s">
        <v>71</v>
      </c>
      <c r="B4311">
        <v>0</v>
      </c>
      <c r="C4311">
        <v>4309</v>
      </c>
      <c r="D4311" s="14" t="s">
        <v>16</v>
      </c>
      <c r="E4311" t="str">
        <f t="shared" si="134"/>
        <v>https://www.wikidata.org/wiki/Q5113</v>
      </c>
      <c r="F4311" s="6" t="str">
        <f t="shared" si="135"/>
        <v>bird - class</v>
      </c>
      <c r="H4311" t="str">
        <f>IFERROR(INDEX($D$2:$D$100, MATCH(0, INDEX(COUNTIF($H$1:H4310, $D$2:$D$100), 0, 0), 0)), "")</f>
        <v/>
      </c>
    </row>
    <row r="4312" spans="1:8" x14ac:dyDescent="0.35">
      <c r="A4312" t="s">
        <v>71</v>
      </c>
      <c r="B4312">
        <v>0</v>
      </c>
      <c r="C4312">
        <v>4310</v>
      </c>
      <c r="D4312" s="14" t="s">
        <v>16</v>
      </c>
      <c r="E4312" t="str">
        <f t="shared" si="134"/>
        <v>https://www.wikidata.org/wiki/Q5113</v>
      </c>
      <c r="F4312" s="6" t="str">
        <f t="shared" si="135"/>
        <v>bird - class</v>
      </c>
      <c r="H4312" t="str">
        <f>IFERROR(INDEX($D$2:$D$100, MATCH(0, INDEX(COUNTIF($H$1:H4311, $D$2:$D$100), 0, 0), 0)), "")</f>
        <v/>
      </c>
    </row>
    <row r="4313" spans="1:8" x14ac:dyDescent="0.35">
      <c r="A4313" t="s">
        <v>71</v>
      </c>
      <c r="B4313">
        <v>0</v>
      </c>
      <c r="C4313">
        <v>4311</v>
      </c>
      <c r="D4313" s="14" t="s">
        <v>16</v>
      </c>
      <c r="E4313" t="str">
        <f t="shared" si="134"/>
        <v>https://www.wikidata.org/wiki/Q5113</v>
      </c>
      <c r="F4313" s="6" t="str">
        <f t="shared" si="135"/>
        <v>bird - class</v>
      </c>
      <c r="H4313" t="str">
        <f>IFERROR(INDEX($D$2:$D$100, MATCH(0, INDEX(COUNTIF($H$1:H4312, $D$2:$D$100), 0, 0), 0)), "")</f>
        <v/>
      </c>
    </row>
    <row r="4314" spans="1:8" x14ac:dyDescent="0.35">
      <c r="A4314" t="s">
        <v>71</v>
      </c>
      <c r="B4314">
        <v>0</v>
      </c>
      <c r="C4314">
        <v>4312</v>
      </c>
      <c r="D4314" s="14" t="s">
        <v>16</v>
      </c>
      <c r="E4314" t="str">
        <f t="shared" si="134"/>
        <v>https://www.wikidata.org/wiki/Q5113</v>
      </c>
      <c r="F4314" s="6" t="str">
        <f t="shared" si="135"/>
        <v>bird - class</v>
      </c>
      <c r="H4314" t="str">
        <f>IFERROR(INDEX($D$2:$D$100, MATCH(0, INDEX(COUNTIF($H$1:H4313, $D$2:$D$100), 0, 0), 0)), "")</f>
        <v/>
      </c>
    </row>
    <row r="4315" spans="1:8" x14ac:dyDescent="0.35">
      <c r="A4315" t="s">
        <v>71</v>
      </c>
      <c r="B4315">
        <v>0</v>
      </c>
      <c r="C4315">
        <v>4313</v>
      </c>
      <c r="D4315" s="14" t="s">
        <v>16</v>
      </c>
      <c r="E4315" t="str">
        <f t="shared" si="134"/>
        <v>https://www.wikidata.org/wiki/Q5113</v>
      </c>
      <c r="F4315" s="6" t="str">
        <f t="shared" si="135"/>
        <v>bird - class</v>
      </c>
      <c r="H4315" t="str">
        <f>IFERROR(INDEX($D$2:$D$100, MATCH(0, INDEX(COUNTIF($H$1:H4314, $D$2:$D$100), 0, 0), 0)), "")</f>
        <v/>
      </c>
    </row>
    <row r="4316" spans="1:8" x14ac:dyDescent="0.35">
      <c r="A4316" t="s">
        <v>71</v>
      </c>
      <c r="B4316">
        <v>0</v>
      </c>
      <c r="C4316">
        <v>4314</v>
      </c>
      <c r="D4316" s="14" t="s">
        <v>16</v>
      </c>
      <c r="E4316" t="str">
        <f t="shared" si="134"/>
        <v>https://www.wikidata.org/wiki/Q5113</v>
      </c>
      <c r="F4316" s="6" t="str">
        <f t="shared" si="135"/>
        <v>bird - class</v>
      </c>
      <c r="H4316" t="str">
        <f>IFERROR(INDEX($D$2:$D$100, MATCH(0, INDEX(COUNTIF($H$1:H4315, $D$2:$D$100), 0, 0), 0)), "")</f>
        <v/>
      </c>
    </row>
    <row r="4317" spans="1:8" x14ac:dyDescent="0.35">
      <c r="A4317" t="s">
        <v>71</v>
      </c>
      <c r="B4317">
        <v>0</v>
      </c>
      <c r="C4317">
        <v>4315</v>
      </c>
      <c r="D4317" s="14" t="s">
        <v>16</v>
      </c>
      <c r="E4317" t="str">
        <f t="shared" si="134"/>
        <v>https://www.wikidata.org/wiki/Q5113</v>
      </c>
      <c r="F4317" s="6" t="str">
        <f t="shared" si="135"/>
        <v>bird - class</v>
      </c>
      <c r="H4317" t="str">
        <f>IFERROR(INDEX($D$2:$D$100, MATCH(0, INDEX(COUNTIF($H$1:H4316, $D$2:$D$100), 0, 0), 0)), "")</f>
        <v/>
      </c>
    </row>
    <row r="4318" spans="1:8" x14ac:dyDescent="0.35">
      <c r="A4318" t="s">
        <v>71</v>
      </c>
      <c r="B4318">
        <v>0</v>
      </c>
      <c r="C4318">
        <v>4316</v>
      </c>
      <c r="D4318" s="14" t="s">
        <v>16</v>
      </c>
      <c r="E4318" t="str">
        <f t="shared" si="134"/>
        <v>https://www.wikidata.org/wiki/Q5113</v>
      </c>
      <c r="F4318" s="6" t="str">
        <f t="shared" si="135"/>
        <v>bird - class</v>
      </c>
      <c r="H4318" t="str">
        <f>IFERROR(INDEX($D$2:$D$100, MATCH(0, INDEX(COUNTIF($H$1:H4317, $D$2:$D$100), 0, 0), 0)), "")</f>
        <v/>
      </c>
    </row>
    <row r="4319" spans="1:8" x14ac:dyDescent="0.35">
      <c r="A4319" t="s">
        <v>71</v>
      </c>
      <c r="B4319">
        <v>0</v>
      </c>
      <c r="C4319">
        <v>4317</v>
      </c>
      <c r="D4319" s="14" t="s">
        <v>16</v>
      </c>
      <c r="E4319" t="str">
        <f t="shared" si="134"/>
        <v>https://www.wikidata.org/wiki/Q5113</v>
      </c>
      <c r="F4319" s="6" t="str">
        <f t="shared" si="135"/>
        <v>bird - class</v>
      </c>
      <c r="H4319" t="str">
        <f>IFERROR(INDEX($D$2:$D$100, MATCH(0, INDEX(COUNTIF($H$1:H4318, $D$2:$D$100), 0, 0), 0)), "")</f>
        <v/>
      </c>
    </row>
    <row r="4320" spans="1:8" x14ac:dyDescent="0.35">
      <c r="A4320" t="s">
        <v>71</v>
      </c>
      <c r="B4320">
        <v>0</v>
      </c>
      <c r="C4320">
        <v>4318</v>
      </c>
      <c r="D4320" s="14" t="s">
        <v>16</v>
      </c>
      <c r="E4320" t="str">
        <f t="shared" si="134"/>
        <v>https://www.wikidata.org/wiki/Q5113</v>
      </c>
      <c r="F4320" s="6" t="str">
        <f t="shared" si="135"/>
        <v>bird - class</v>
      </c>
      <c r="H4320" t="str">
        <f>IFERROR(INDEX($D$2:$D$100, MATCH(0, INDEX(COUNTIF($H$1:H4319, $D$2:$D$100), 0, 0), 0)), "")</f>
        <v/>
      </c>
    </row>
    <row r="4321" spans="1:8" x14ac:dyDescent="0.35">
      <c r="A4321" t="s">
        <v>71</v>
      </c>
      <c r="B4321">
        <v>0</v>
      </c>
      <c r="C4321">
        <v>4319</v>
      </c>
      <c r="D4321" s="14" t="s">
        <v>16</v>
      </c>
      <c r="E4321" t="str">
        <f t="shared" si="134"/>
        <v>https://www.wikidata.org/wiki/Q5113</v>
      </c>
      <c r="F4321" s="6" t="str">
        <f t="shared" si="135"/>
        <v>bird - class</v>
      </c>
      <c r="H4321" t="str">
        <f>IFERROR(INDEX($D$2:$D$100, MATCH(0, INDEX(COUNTIF($H$1:H4320, $D$2:$D$100), 0, 0), 0)), "")</f>
        <v/>
      </c>
    </row>
    <row r="4322" spans="1:8" x14ac:dyDescent="0.35">
      <c r="A4322" t="s">
        <v>71</v>
      </c>
      <c r="B4322">
        <v>0</v>
      </c>
      <c r="C4322">
        <v>4320</v>
      </c>
      <c r="D4322" s="14" t="s">
        <v>16</v>
      </c>
      <c r="E4322" t="str">
        <f t="shared" si="134"/>
        <v>https://www.wikidata.org/wiki/Q5113</v>
      </c>
      <c r="F4322" s="6" t="str">
        <f t="shared" si="135"/>
        <v>bird - class</v>
      </c>
      <c r="H4322" t="str">
        <f>IFERROR(INDEX($D$2:$D$100, MATCH(0, INDEX(COUNTIF($H$1:H4321, $D$2:$D$100), 0, 0), 0)), "")</f>
        <v/>
      </c>
    </row>
    <row r="4323" spans="1:8" x14ac:dyDescent="0.35">
      <c r="A4323" t="s">
        <v>71</v>
      </c>
      <c r="B4323">
        <v>0</v>
      </c>
      <c r="C4323">
        <v>4321</v>
      </c>
      <c r="D4323" s="14" t="s">
        <v>16</v>
      </c>
      <c r="E4323" t="str">
        <f t="shared" si="134"/>
        <v>https://www.wikidata.org/wiki/Q5113</v>
      </c>
      <c r="F4323" s="6" t="str">
        <f t="shared" si="135"/>
        <v>bird - class</v>
      </c>
      <c r="H4323" t="str">
        <f>IFERROR(INDEX($D$2:$D$100, MATCH(0, INDEX(COUNTIF($H$1:H4322, $D$2:$D$100), 0, 0), 0)), "")</f>
        <v/>
      </c>
    </row>
    <row r="4324" spans="1:8" x14ac:dyDescent="0.35">
      <c r="A4324" t="s">
        <v>71</v>
      </c>
      <c r="B4324">
        <v>0</v>
      </c>
      <c r="C4324">
        <v>4322</v>
      </c>
      <c r="D4324" s="14" t="s">
        <v>16</v>
      </c>
      <c r="E4324" t="str">
        <f t="shared" si="134"/>
        <v>https://www.wikidata.org/wiki/Q5113</v>
      </c>
      <c r="F4324" s="6" t="str">
        <f t="shared" si="135"/>
        <v>bird - class</v>
      </c>
      <c r="H4324" t="str">
        <f>IFERROR(INDEX($D$2:$D$100, MATCH(0, INDEX(COUNTIF($H$1:H4323, $D$2:$D$100), 0, 0), 0)), "")</f>
        <v/>
      </c>
    </row>
    <row r="4325" spans="1:8" x14ac:dyDescent="0.35">
      <c r="A4325" t="s">
        <v>71</v>
      </c>
      <c r="B4325">
        <v>0</v>
      </c>
      <c r="C4325">
        <v>4323</v>
      </c>
      <c r="D4325" s="14" t="s">
        <v>16</v>
      </c>
      <c r="E4325" t="str">
        <f t="shared" si="134"/>
        <v>https://www.wikidata.org/wiki/Q5113</v>
      </c>
      <c r="F4325" s="6" t="str">
        <f t="shared" si="135"/>
        <v>bird - class</v>
      </c>
      <c r="H4325" t="str">
        <f>IFERROR(INDEX($D$2:$D$100, MATCH(0, INDEX(COUNTIF($H$1:H4324, $D$2:$D$100), 0, 0), 0)), "")</f>
        <v/>
      </c>
    </row>
    <row r="4326" spans="1:8" x14ac:dyDescent="0.35">
      <c r="A4326" t="s">
        <v>71</v>
      </c>
      <c r="B4326">
        <v>0</v>
      </c>
      <c r="C4326">
        <v>4324</v>
      </c>
      <c r="D4326" s="14" t="s">
        <v>16</v>
      </c>
      <c r="E4326" t="str">
        <f t="shared" si="134"/>
        <v>https://www.wikidata.org/wiki/Q5113</v>
      </c>
      <c r="F4326" s="6" t="str">
        <f t="shared" si="135"/>
        <v>bird - class</v>
      </c>
      <c r="H4326" t="str">
        <f>IFERROR(INDEX($D$2:$D$100, MATCH(0, INDEX(COUNTIF($H$1:H4325, $D$2:$D$100), 0, 0), 0)), "")</f>
        <v/>
      </c>
    </row>
    <row r="4327" spans="1:8" x14ac:dyDescent="0.35">
      <c r="A4327" t="s">
        <v>71</v>
      </c>
      <c r="B4327">
        <v>0</v>
      </c>
      <c r="C4327">
        <v>4325</v>
      </c>
      <c r="D4327" s="14" t="s">
        <v>16</v>
      </c>
      <c r="E4327" t="str">
        <f t="shared" si="134"/>
        <v>https://www.wikidata.org/wiki/Q5113</v>
      </c>
      <c r="F4327" s="6" t="str">
        <f t="shared" si="135"/>
        <v>bird - class</v>
      </c>
      <c r="H4327" t="str">
        <f>IFERROR(INDEX($D$2:$D$100, MATCH(0, INDEX(COUNTIF($H$1:H4326, $D$2:$D$100), 0, 0), 0)), "")</f>
        <v/>
      </c>
    </row>
    <row r="4328" spans="1:8" x14ac:dyDescent="0.35">
      <c r="A4328" t="s">
        <v>71</v>
      </c>
      <c r="B4328">
        <v>0</v>
      </c>
      <c r="C4328">
        <v>4326</v>
      </c>
      <c r="D4328" s="14" t="s">
        <v>16</v>
      </c>
      <c r="E4328" t="str">
        <f t="shared" si="134"/>
        <v>https://www.wikidata.org/wiki/Q5113</v>
      </c>
      <c r="F4328" s="6" t="str">
        <f t="shared" si="135"/>
        <v>bird - class</v>
      </c>
      <c r="H4328" t="str">
        <f>IFERROR(INDEX($D$2:$D$100, MATCH(0, INDEX(COUNTIF($H$1:H4327, $D$2:$D$100), 0, 0), 0)), "")</f>
        <v/>
      </c>
    </row>
    <row r="4329" spans="1:8" x14ac:dyDescent="0.35">
      <c r="A4329" t="s">
        <v>71</v>
      </c>
      <c r="B4329">
        <v>0</v>
      </c>
      <c r="C4329">
        <v>4327</v>
      </c>
      <c r="D4329" s="14" t="s">
        <v>16</v>
      </c>
      <c r="E4329" t="str">
        <f t="shared" si="134"/>
        <v>https://www.wikidata.org/wiki/Q5113</v>
      </c>
      <c r="F4329" s="6" t="str">
        <f t="shared" si="135"/>
        <v>bird - class</v>
      </c>
      <c r="H4329" t="str">
        <f>IFERROR(INDEX($D$2:$D$100, MATCH(0, INDEX(COUNTIF($H$1:H4328, $D$2:$D$100), 0, 0), 0)), "")</f>
        <v/>
      </c>
    </row>
    <row r="4330" spans="1:8" x14ac:dyDescent="0.35">
      <c r="A4330" t="s">
        <v>71</v>
      </c>
      <c r="B4330">
        <v>0</v>
      </c>
      <c r="C4330">
        <v>4328</v>
      </c>
      <c r="D4330" s="14" t="s">
        <v>16</v>
      </c>
      <c r="E4330" t="str">
        <f t="shared" si="134"/>
        <v>https://www.wikidata.org/wiki/Q5113</v>
      </c>
      <c r="F4330" s="6" t="str">
        <f t="shared" si="135"/>
        <v>bird - class</v>
      </c>
      <c r="H4330" t="str">
        <f>IFERROR(INDEX($D$2:$D$100, MATCH(0, INDEX(COUNTIF($H$1:H4329, $D$2:$D$100), 0, 0), 0)), "")</f>
        <v/>
      </c>
    </row>
    <row r="4331" spans="1:8" x14ac:dyDescent="0.35">
      <c r="A4331" t="s">
        <v>71</v>
      </c>
      <c r="B4331">
        <v>0</v>
      </c>
      <c r="C4331">
        <v>4329</v>
      </c>
      <c r="D4331" s="14" t="s">
        <v>16</v>
      </c>
      <c r="E4331" t="str">
        <f t="shared" si="134"/>
        <v>https://www.wikidata.org/wiki/Q5113</v>
      </c>
      <c r="F4331" s="6" t="str">
        <f t="shared" si="135"/>
        <v>bird - class</v>
      </c>
      <c r="H4331" t="str">
        <f>IFERROR(INDEX($D$2:$D$100, MATCH(0, INDEX(COUNTIF($H$1:H4330, $D$2:$D$100), 0, 0), 0)), "")</f>
        <v/>
      </c>
    </row>
    <row r="4332" spans="1:8" x14ac:dyDescent="0.35">
      <c r="A4332" t="s">
        <v>71</v>
      </c>
      <c r="B4332">
        <v>0</v>
      </c>
      <c r="C4332">
        <v>4330</v>
      </c>
      <c r="D4332" s="14" t="s">
        <v>16</v>
      </c>
      <c r="E4332" t="str">
        <f t="shared" si="134"/>
        <v>https://www.wikidata.org/wiki/Q5113</v>
      </c>
      <c r="F4332" s="6" t="str">
        <f t="shared" si="135"/>
        <v>bird - class</v>
      </c>
      <c r="H4332" t="str">
        <f>IFERROR(INDEX($D$2:$D$100, MATCH(0, INDEX(COUNTIF($H$1:H4331, $D$2:$D$100), 0, 0), 0)), "")</f>
        <v/>
      </c>
    </row>
    <row r="4333" spans="1:8" x14ac:dyDescent="0.35">
      <c r="A4333" t="s">
        <v>71</v>
      </c>
      <c r="B4333">
        <v>0</v>
      </c>
      <c r="C4333">
        <v>4331</v>
      </c>
      <c r="D4333" s="14" t="s">
        <v>16</v>
      </c>
      <c r="E4333" t="str">
        <f t="shared" si="134"/>
        <v>https://www.wikidata.org/wiki/Q5113</v>
      </c>
      <c r="F4333" s="6" t="str">
        <f t="shared" si="135"/>
        <v>bird - class</v>
      </c>
      <c r="H4333" t="str">
        <f>IFERROR(INDEX($D$2:$D$100, MATCH(0, INDEX(COUNTIF($H$1:H4332, $D$2:$D$100), 0, 0), 0)), "")</f>
        <v/>
      </c>
    </row>
    <row r="4334" spans="1:8" x14ac:dyDescent="0.35">
      <c r="A4334" t="s">
        <v>71</v>
      </c>
      <c r="B4334">
        <v>0</v>
      </c>
      <c r="C4334">
        <v>4332</v>
      </c>
      <c r="D4334" s="14" t="s">
        <v>16</v>
      </c>
      <c r="E4334" t="str">
        <f t="shared" si="134"/>
        <v>https://www.wikidata.org/wiki/Q5113</v>
      </c>
      <c r="F4334" s="6" t="str">
        <f t="shared" si="135"/>
        <v>bird - class</v>
      </c>
      <c r="H4334" t="str">
        <f>IFERROR(INDEX($D$2:$D$100, MATCH(0, INDEX(COUNTIF($H$1:H4333, $D$2:$D$100), 0, 0), 0)), "")</f>
        <v/>
      </c>
    </row>
    <row r="4335" spans="1:8" x14ac:dyDescent="0.35">
      <c r="A4335" t="s">
        <v>71</v>
      </c>
      <c r="B4335">
        <v>0</v>
      </c>
      <c r="C4335">
        <v>4333</v>
      </c>
      <c r="D4335" s="14" t="s">
        <v>16</v>
      </c>
      <c r="E4335" t="str">
        <f t="shared" si="134"/>
        <v>https://www.wikidata.org/wiki/Q5113</v>
      </c>
      <c r="F4335" s="6" t="str">
        <f t="shared" si="135"/>
        <v>bird - class</v>
      </c>
      <c r="H4335" t="str">
        <f>IFERROR(INDEX($D$2:$D$100, MATCH(0, INDEX(COUNTIF($H$1:H4334, $D$2:$D$100), 0, 0), 0)), "")</f>
        <v/>
      </c>
    </row>
    <row r="4336" spans="1:8" x14ac:dyDescent="0.35">
      <c r="A4336" t="s">
        <v>71</v>
      </c>
      <c r="B4336">
        <v>0</v>
      </c>
      <c r="C4336">
        <v>4334</v>
      </c>
      <c r="D4336" s="14" t="s">
        <v>16</v>
      </c>
      <c r="E4336" t="str">
        <f t="shared" si="134"/>
        <v>https://www.wikidata.org/wiki/Q5113</v>
      </c>
      <c r="F4336" s="6" t="str">
        <f t="shared" si="135"/>
        <v>bird - class</v>
      </c>
      <c r="H4336" t="str">
        <f>IFERROR(INDEX($D$2:$D$100, MATCH(0, INDEX(COUNTIF($H$1:H4335, $D$2:$D$100), 0, 0), 0)), "")</f>
        <v/>
      </c>
    </row>
    <row r="4337" spans="1:8" x14ac:dyDescent="0.35">
      <c r="A4337" t="s">
        <v>71</v>
      </c>
      <c r="B4337">
        <v>0</v>
      </c>
      <c r="C4337">
        <v>4335</v>
      </c>
      <c r="D4337" s="14" t="s">
        <v>16</v>
      </c>
      <c r="E4337" t="str">
        <f t="shared" si="134"/>
        <v>https://www.wikidata.org/wiki/Q5113</v>
      </c>
      <c r="F4337" s="6" t="str">
        <f t="shared" si="135"/>
        <v>bird - class</v>
      </c>
      <c r="H4337" t="str">
        <f>IFERROR(INDEX($D$2:$D$100, MATCH(0, INDEX(COUNTIF($H$1:H4336, $D$2:$D$100), 0, 0), 0)), "")</f>
        <v/>
      </c>
    </row>
    <row r="4338" spans="1:8" x14ac:dyDescent="0.35">
      <c r="A4338" t="s">
        <v>71</v>
      </c>
      <c r="B4338">
        <v>0</v>
      </c>
      <c r="C4338">
        <v>4336</v>
      </c>
      <c r="D4338" s="14" t="s">
        <v>16</v>
      </c>
      <c r="E4338" t="str">
        <f t="shared" si="134"/>
        <v>https://www.wikidata.org/wiki/Q5113</v>
      </c>
      <c r="F4338" s="6" t="str">
        <f t="shared" si="135"/>
        <v>bird - class</v>
      </c>
      <c r="H4338" t="str">
        <f>IFERROR(INDEX($D$2:$D$100, MATCH(0, INDEX(COUNTIF($H$1:H4337, $D$2:$D$100), 0, 0), 0)), "")</f>
        <v/>
      </c>
    </row>
    <row r="4339" spans="1:8" x14ac:dyDescent="0.35">
      <c r="A4339" t="s">
        <v>71</v>
      </c>
      <c r="B4339">
        <v>0</v>
      </c>
      <c r="C4339">
        <v>4337</v>
      </c>
      <c r="D4339" s="14" t="s">
        <v>16</v>
      </c>
      <c r="E4339" t="str">
        <f t="shared" si="134"/>
        <v>https://www.wikidata.org/wiki/Q5113</v>
      </c>
      <c r="F4339" s="6" t="str">
        <f t="shared" si="135"/>
        <v>bird - class</v>
      </c>
      <c r="H4339" t="str">
        <f>IFERROR(INDEX($D$2:$D$100, MATCH(0, INDEX(COUNTIF($H$1:H4338, $D$2:$D$100), 0, 0), 0)), "")</f>
        <v/>
      </c>
    </row>
    <row r="4340" spans="1:8" x14ac:dyDescent="0.35">
      <c r="A4340" t="s">
        <v>71</v>
      </c>
      <c r="B4340">
        <v>0</v>
      </c>
      <c r="C4340">
        <v>4338</v>
      </c>
      <c r="D4340" s="14" t="s">
        <v>16</v>
      </c>
      <c r="E4340" t="str">
        <f t="shared" si="134"/>
        <v>https://www.wikidata.org/wiki/Q5113</v>
      </c>
      <c r="F4340" s="6" t="str">
        <f t="shared" si="135"/>
        <v>bird - class</v>
      </c>
      <c r="H4340" t="str">
        <f>IFERROR(INDEX($D$2:$D$100, MATCH(0, INDEX(COUNTIF($H$1:H4339, $D$2:$D$100), 0, 0), 0)), "")</f>
        <v/>
      </c>
    </row>
    <row r="4341" spans="1:8" x14ac:dyDescent="0.35">
      <c r="A4341" t="s">
        <v>71</v>
      </c>
      <c r="B4341">
        <v>0</v>
      </c>
      <c r="C4341">
        <v>4339</v>
      </c>
      <c r="D4341" s="14" t="s">
        <v>16</v>
      </c>
      <c r="E4341" t="str">
        <f t="shared" si="134"/>
        <v>https://www.wikidata.org/wiki/Q5113</v>
      </c>
      <c r="F4341" s="6" t="str">
        <f t="shared" si="135"/>
        <v>bird - class</v>
      </c>
      <c r="H4341" t="str">
        <f>IFERROR(INDEX($D$2:$D$100, MATCH(0, INDEX(COUNTIF($H$1:H4340, $D$2:$D$100), 0, 0), 0)), "")</f>
        <v/>
      </c>
    </row>
    <row r="4342" spans="1:8" x14ac:dyDescent="0.35">
      <c r="A4342" t="s">
        <v>71</v>
      </c>
      <c r="B4342">
        <v>0</v>
      </c>
      <c r="C4342">
        <v>4340</v>
      </c>
      <c r="D4342" s="14" t="s">
        <v>16</v>
      </c>
      <c r="E4342" t="str">
        <f t="shared" si="134"/>
        <v>https://www.wikidata.org/wiki/Q5113</v>
      </c>
      <c r="F4342" s="6" t="str">
        <f t="shared" si="135"/>
        <v>bird - class</v>
      </c>
      <c r="H4342" t="str">
        <f>IFERROR(INDEX($D$2:$D$100, MATCH(0, INDEX(COUNTIF($H$1:H4341, $D$2:$D$100), 0, 0), 0)), "")</f>
        <v/>
      </c>
    </row>
    <row r="4343" spans="1:8" x14ac:dyDescent="0.35">
      <c r="A4343" t="s">
        <v>71</v>
      </c>
      <c r="B4343">
        <v>0</v>
      </c>
      <c r="C4343">
        <v>4341</v>
      </c>
      <c r="D4343" s="14" t="s">
        <v>16</v>
      </c>
      <c r="E4343" t="str">
        <f t="shared" si="134"/>
        <v>https://www.wikidata.org/wiki/Q5113</v>
      </c>
      <c r="F4343" s="6" t="str">
        <f t="shared" si="135"/>
        <v>bird - class</v>
      </c>
      <c r="H4343" t="str">
        <f>IFERROR(INDEX($D$2:$D$100, MATCH(0, INDEX(COUNTIF($H$1:H4342, $D$2:$D$100), 0, 0), 0)), "")</f>
        <v/>
      </c>
    </row>
    <row r="4344" spans="1:8" x14ac:dyDescent="0.35">
      <c r="A4344" t="s">
        <v>71</v>
      </c>
      <c r="B4344">
        <v>0</v>
      </c>
      <c r="C4344">
        <v>4342</v>
      </c>
      <c r="D4344" s="14" t="s">
        <v>16</v>
      </c>
      <c r="E4344" t="str">
        <f t="shared" si="134"/>
        <v>https://www.wikidata.org/wiki/Q5113</v>
      </c>
      <c r="F4344" s="6" t="str">
        <f t="shared" si="135"/>
        <v>bird - class</v>
      </c>
      <c r="H4344" t="str">
        <f>IFERROR(INDEX($D$2:$D$100, MATCH(0, INDEX(COUNTIF($H$1:H4343, $D$2:$D$100), 0, 0), 0)), "")</f>
        <v/>
      </c>
    </row>
    <row r="4345" spans="1:8" x14ac:dyDescent="0.35">
      <c r="A4345" t="s">
        <v>71</v>
      </c>
      <c r="B4345">
        <v>0</v>
      </c>
      <c r="C4345">
        <v>4343</v>
      </c>
      <c r="D4345" s="14" t="s">
        <v>16</v>
      </c>
      <c r="E4345" t="str">
        <f t="shared" si="134"/>
        <v>https://www.wikidata.org/wiki/Q5113</v>
      </c>
      <c r="F4345" s="6" t="str">
        <f t="shared" si="135"/>
        <v>bird - class</v>
      </c>
      <c r="H4345" t="str">
        <f>IFERROR(INDEX($D$2:$D$100, MATCH(0, INDEX(COUNTIF($H$1:H4344, $D$2:$D$100), 0, 0), 0)), "")</f>
        <v/>
      </c>
    </row>
    <row r="4346" spans="1:8" x14ac:dyDescent="0.35">
      <c r="A4346" t="s">
        <v>71</v>
      </c>
      <c r="B4346">
        <v>0</v>
      </c>
      <c r="C4346">
        <v>4344</v>
      </c>
      <c r="D4346" s="14" t="s">
        <v>16</v>
      </c>
      <c r="E4346" t="str">
        <f t="shared" si="134"/>
        <v>https://www.wikidata.org/wiki/Q5113</v>
      </c>
      <c r="F4346" s="6" t="str">
        <f t="shared" si="135"/>
        <v>bird - class</v>
      </c>
      <c r="H4346" t="str">
        <f>IFERROR(INDEX($D$2:$D$100, MATCH(0, INDEX(COUNTIF($H$1:H4345, $D$2:$D$100), 0, 0), 0)), "")</f>
        <v/>
      </c>
    </row>
    <row r="4347" spans="1:8" x14ac:dyDescent="0.35">
      <c r="A4347" t="s">
        <v>71</v>
      </c>
      <c r="B4347">
        <v>0</v>
      </c>
      <c r="C4347">
        <v>4345</v>
      </c>
      <c r="D4347" s="14" t="s">
        <v>16</v>
      </c>
      <c r="E4347" t="str">
        <f t="shared" si="134"/>
        <v>https://www.wikidata.org/wiki/Q5113</v>
      </c>
      <c r="F4347" s="6" t="str">
        <f t="shared" si="135"/>
        <v>bird - class</v>
      </c>
      <c r="H4347" t="str">
        <f>IFERROR(INDEX($D$2:$D$100, MATCH(0, INDEX(COUNTIF($H$1:H4346, $D$2:$D$100), 0, 0), 0)), "")</f>
        <v/>
      </c>
    </row>
    <row r="4348" spans="1:8" x14ac:dyDescent="0.35">
      <c r="A4348" t="s">
        <v>71</v>
      </c>
      <c r="B4348">
        <v>0</v>
      </c>
      <c r="C4348">
        <v>4346</v>
      </c>
      <c r="D4348" s="14" t="s">
        <v>16</v>
      </c>
      <c r="E4348" t="str">
        <f t="shared" si="134"/>
        <v>https://www.wikidata.org/wiki/Q5113</v>
      </c>
      <c r="F4348" s="6" t="str">
        <f t="shared" si="135"/>
        <v>bird - class</v>
      </c>
      <c r="H4348" t="str">
        <f>IFERROR(INDEX($D$2:$D$100, MATCH(0, INDEX(COUNTIF($H$1:H4347, $D$2:$D$100), 0, 0), 0)), "")</f>
        <v/>
      </c>
    </row>
    <row r="4349" spans="1:8" x14ac:dyDescent="0.35">
      <c r="A4349" t="s">
        <v>71</v>
      </c>
      <c r="B4349">
        <v>0</v>
      </c>
      <c r="C4349">
        <v>4347</v>
      </c>
      <c r="D4349" s="14" t="s">
        <v>16</v>
      </c>
      <c r="E4349" t="str">
        <f t="shared" si="134"/>
        <v>https://www.wikidata.org/wiki/Q5113</v>
      </c>
      <c r="F4349" s="6" t="str">
        <f t="shared" si="135"/>
        <v>bird - class</v>
      </c>
      <c r="H4349" t="str">
        <f>IFERROR(INDEX($D$2:$D$100, MATCH(0, INDEX(COUNTIF($H$1:H4348, $D$2:$D$100), 0, 0), 0)), "")</f>
        <v/>
      </c>
    </row>
    <row r="4350" spans="1:8" x14ac:dyDescent="0.35">
      <c r="A4350" t="s">
        <v>71</v>
      </c>
      <c r="B4350">
        <v>0</v>
      </c>
      <c r="C4350">
        <v>4348</v>
      </c>
      <c r="D4350" s="14" t="s">
        <v>16</v>
      </c>
      <c r="E4350" t="str">
        <f t="shared" si="134"/>
        <v>https://www.wikidata.org/wiki/Q5113</v>
      </c>
      <c r="F4350" s="6" t="str">
        <f t="shared" si="135"/>
        <v>bird - class</v>
      </c>
      <c r="H4350" t="str">
        <f>IFERROR(INDEX($D$2:$D$100, MATCH(0, INDEX(COUNTIF($H$1:H4349, $D$2:$D$100), 0, 0), 0)), "")</f>
        <v/>
      </c>
    </row>
    <row r="4351" spans="1:8" x14ac:dyDescent="0.35">
      <c r="A4351" t="s">
        <v>71</v>
      </c>
      <c r="B4351">
        <v>0</v>
      </c>
      <c r="C4351">
        <v>4349</v>
      </c>
      <c r="D4351" s="14" t="s">
        <v>16</v>
      </c>
      <c r="E4351" t="str">
        <f t="shared" si="134"/>
        <v>https://www.wikidata.org/wiki/Q5113</v>
      </c>
      <c r="F4351" s="6" t="str">
        <f t="shared" si="135"/>
        <v>bird - class</v>
      </c>
      <c r="H4351" t="str">
        <f>IFERROR(INDEX($D$2:$D$100, MATCH(0, INDEX(COUNTIF($H$1:H4350, $D$2:$D$100), 0, 0), 0)), "")</f>
        <v/>
      </c>
    </row>
    <row r="4352" spans="1:8" x14ac:dyDescent="0.35">
      <c r="A4352" t="s">
        <v>71</v>
      </c>
      <c r="B4352">
        <v>0</v>
      </c>
      <c r="C4352">
        <v>4350</v>
      </c>
      <c r="D4352" s="14" t="s">
        <v>16</v>
      </c>
      <c r="E4352" t="str">
        <f t="shared" si="134"/>
        <v>https://www.wikidata.org/wiki/Q5113</v>
      </c>
      <c r="F4352" s="6" t="str">
        <f t="shared" si="135"/>
        <v>bird - class</v>
      </c>
      <c r="H4352" t="str">
        <f>IFERROR(INDEX($D$2:$D$100, MATCH(0, INDEX(COUNTIF($H$1:H4351, $D$2:$D$100), 0, 0), 0)), "")</f>
        <v/>
      </c>
    </row>
    <row r="4353" spans="1:8" x14ac:dyDescent="0.35">
      <c r="A4353" t="s">
        <v>71</v>
      </c>
      <c r="B4353">
        <v>0</v>
      </c>
      <c r="C4353">
        <v>4351</v>
      </c>
      <c r="D4353" s="14" t="s">
        <v>16</v>
      </c>
      <c r="E4353" t="str">
        <f t="shared" si="134"/>
        <v>https://www.wikidata.org/wiki/Q5113</v>
      </c>
      <c r="F4353" s="6" t="str">
        <f t="shared" si="135"/>
        <v>bird - class</v>
      </c>
      <c r="H4353" t="str">
        <f>IFERROR(INDEX($D$2:$D$100, MATCH(0, INDEX(COUNTIF($H$1:H4352, $D$2:$D$100), 0, 0), 0)), "")</f>
        <v/>
      </c>
    </row>
    <row r="4354" spans="1:8" x14ac:dyDescent="0.35">
      <c r="A4354" t="s">
        <v>71</v>
      </c>
      <c r="B4354">
        <v>0</v>
      </c>
      <c r="C4354">
        <v>4352</v>
      </c>
      <c r="D4354" s="14" t="s">
        <v>16</v>
      </c>
      <c r="E4354" t="str">
        <f t="shared" ref="E4354:E4417" si="136">VLOOKUP(D4354,H:J, 2, FALSE)</f>
        <v>https://www.wikidata.org/wiki/Q5113</v>
      </c>
      <c r="F4354" s="6" t="str">
        <f t="shared" ref="F4354:F4417" si="137">VLOOKUP(D4354,H:J, 3, FALSE)</f>
        <v>bird - class</v>
      </c>
      <c r="H4354" t="str">
        <f>IFERROR(INDEX($D$2:$D$100, MATCH(0, INDEX(COUNTIF($H$1:H4353, $D$2:$D$100), 0, 0), 0)), "")</f>
        <v/>
      </c>
    </row>
    <row r="4355" spans="1:8" x14ac:dyDescent="0.35">
      <c r="A4355" t="s">
        <v>71</v>
      </c>
      <c r="B4355">
        <v>0</v>
      </c>
      <c r="C4355">
        <v>4353</v>
      </c>
      <c r="D4355" s="14" t="s">
        <v>16</v>
      </c>
      <c r="E4355" t="str">
        <f t="shared" si="136"/>
        <v>https://www.wikidata.org/wiki/Q5113</v>
      </c>
      <c r="F4355" s="6" t="str">
        <f t="shared" si="137"/>
        <v>bird - class</v>
      </c>
      <c r="H4355" t="str">
        <f>IFERROR(INDEX($D$2:$D$100, MATCH(0, INDEX(COUNTIF($H$1:H4354, $D$2:$D$100), 0, 0), 0)), "")</f>
        <v/>
      </c>
    </row>
    <row r="4356" spans="1:8" x14ac:dyDescent="0.35">
      <c r="A4356" t="s">
        <v>71</v>
      </c>
      <c r="B4356">
        <v>0</v>
      </c>
      <c r="C4356">
        <v>4354</v>
      </c>
      <c r="D4356" s="14" t="s">
        <v>16</v>
      </c>
      <c r="E4356" t="str">
        <f t="shared" si="136"/>
        <v>https://www.wikidata.org/wiki/Q5113</v>
      </c>
      <c r="F4356" s="6" t="str">
        <f t="shared" si="137"/>
        <v>bird - class</v>
      </c>
      <c r="H4356" t="str">
        <f>IFERROR(INDEX($D$2:$D$100, MATCH(0, INDEX(COUNTIF($H$1:H4355, $D$2:$D$100), 0, 0), 0)), "")</f>
        <v/>
      </c>
    </row>
    <row r="4357" spans="1:8" x14ac:dyDescent="0.35">
      <c r="A4357" t="s">
        <v>71</v>
      </c>
      <c r="B4357">
        <v>0</v>
      </c>
      <c r="C4357">
        <v>4355</v>
      </c>
      <c r="D4357" s="14" t="s">
        <v>16</v>
      </c>
      <c r="E4357" t="str">
        <f t="shared" si="136"/>
        <v>https://www.wikidata.org/wiki/Q5113</v>
      </c>
      <c r="F4357" s="6" t="str">
        <f t="shared" si="137"/>
        <v>bird - class</v>
      </c>
      <c r="H4357" t="str">
        <f>IFERROR(INDEX($D$2:$D$100, MATCH(0, INDEX(COUNTIF($H$1:H4356, $D$2:$D$100), 0, 0), 0)), "")</f>
        <v/>
      </c>
    </row>
    <row r="4358" spans="1:8" x14ac:dyDescent="0.35">
      <c r="A4358" t="s">
        <v>71</v>
      </c>
      <c r="B4358">
        <v>0</v>
      </c>
      <c r="C4358">
        <v>4356</v>
      </c>
      <c r="D4358" s="14" t="s">
        <v>16</v>
      </c>
      <c r="E4358" t="str">
        <f t="shared" si="136"/>
        <v>https://www.wikidata.org/wiki/Q5113</v>
      </c>
      <c r="F4358" s="6" t="str">
        <f t="shared" si="137"/>
        <v>bird - class</v>
      </c>
      <c r="H4358" t="str">
        <f>IFERROR(INDEX($D$2:$D$100, MATCH(0, INDEX(COUNTIF($H$1:H4357, $D$2:$D$100), 0, 0), 0)), "")</f>
        <v/>
      </c>
    </row>
    <row r="4359" spans="1:8" x14ac:dyDescent="0.35">
      <c r="A4359" t="s">
        <v>71</v>
      </c>
      <c r="B4359">
        <v>0</v>
      </c>
      <c r="C4359">
        <v>4357</v>
      </c>
      <c r="D4359" s="14" t="s">
        <v>16</v>
      </c>
      <c r="E4359" t="str">
        <f t="shared" si="136"/>
        <v>https://www.wikidata.org/wiki/Q5113</v>
      </c>
      <c r="F4359" s="6" t="str">
        <f t="shared" si="137"/>
        <v>bird - class</v>
      </c>
      <c r="H4359" t="str">
        <f>IFERROR(INDEX($D$2:$D$100, MATCH(0, INDEX(COUNTIF($H$1:H4358, $D$2:$D$100), 0, 0), 0)), "")</f>
        <v/>
      </c>
    </row>
    <row r="4360" spans="1:8" x14ac:dyDescent="0.35">
      <c r="A4360" t="s">
        <v>71</v>
      </c>
      <c r="B4360">
        <v>0</v>
      </c>
      <c r="C4360">
        <v>4358</v>
      </c>
      <c r="D4360" s="14" t="s">
        <v>16</v>
      </c>
      <c r="E4360" t="str">
        <f t="shared" si="136"/>
        <v>https://www.wikidata.org/wiki/Q5113</v>
      </c>
      <c r="F4360" s="6" t="str">
        <f t="shared" si="137"/>
        <v>bird - class</v>
      </c>
      <c r="H4360" t="str">
        <f>IFERROR(INDEX($D$2:$D$100, MATCH(0, INDEX(COUNTIF($H$1:H4359, $D$2:$D$100), 0, 0), 0)), "")</f>
        <v/>
      </c>
    </row>
    <row r="4361" spans="1:8" x14ac:dyDescent="0.35">
      <c r="A4361" t="s">
        <v>71</v>
      </c>
      <c r="B4361">
        <v>0</v>
      </c>
      <c r="C4361">
        <v>4359</v>
      </c>
      <c r="D4361" s="14" t="s">
        <v>16</v>
      </c>
      <c r="E4361" t="str">
        <f t="shared" si="136"/>
        <v>https://www.wikidata.org/wiki/Q5113</v>
      </c>
      <c r="F4361" s="6" t="str">
        <f t="shared" si="137"/>
        <v>bird - class</v>
      </c>
      <c r="H4361" t="str">
        <f>IFERROR(INDEX($D$2:$D$100, MATCH(0, INDEX(COUNTIF($H$1:H4360, $D$2:$D$100), 0, 0), 0)), "")</f>
        <v/>
      </c>
    </row>
    <row r="4362" spans="1:8" x14ac:dyDescent="0.35">
      <c r="A4362" t="s">
        <v>71</v>
      </c>
      <c r="B4362">
        <v>0</v>
      </c>
      <c r="C4362">
        <v>4360</v>
      </c>
      <c r="D4362" s="14" t="s">
        <v>16</v>
      </c>
      <c r="E4362" t="str">
        <f t="shared" si="136"/>
        <v>https://www.wikidata.org/wiki/Q5113</v>
      </c>
      <c r="F4362" s="6" t="str">
        <f t="shared" si="137"/>
        <v>bird - class</v>
      </c>
      <c r="H4362" t="str">
        <f>IFERROR(INDEX($D$2:$D$100, MATCH(0, INDEX(COUNTIF($H$1:H4361, $D$2:$D$100), 0, 0), 0)), "")</f>
        <v/>
      </c>
    </row>
    <row r="4363" spans="1:8" x14ac:dyDescent="0.35">
      <c r="A4363" t="s">
        <v>71</v>
      </c>
      <c r="B4363">
        <v>0</v>
      </c>
      <c r="C4363">
        <v>4361</v>
      </c>
      <c r="D4363" s="14" t="s">
        <v>16</v>
      </c>
      <c r="E4363" t="str">
        <f t="shared" si="136"/>
        <v>https://www.wikidata.org/wiki/Q5113</v>
      </c>
      <c r="F4363" s="6" t="str">
        <f t="shared" si="137"/>
        <v>bird - class</v>
      </c>
      <c r="H4363" t="str">
        <f>IFERROR(INDEX($D$2:$D$100, MATCH(0, INDEX(COUNTIF($H$1:H4362, $D$2:$D$100), 0, 0), 0)), "")</f>
        <v/>
      </c>
    </row>
    <row r="4364" spans="1:8" x14ac:dyDescent="0.35">
      <c r="A4364" t="s">
        <v>71</v>
      </c>
      <c r="B4364">
        <v>0</v>
      </c>
      <c r="C4364">
        <v>4362</v>
      </c>
      <c r="D4364" s="14" t="s">
        <v>16</v>
      </c>
      <c r="E4364" t="str">
        <f t="shared" si="136"/>
        <v>https://www.wikidata.org/wiki/Q5113</v>
      </c>
      <c r="F4364" s="6" t="str">
        <f t="shared" si="137"/>
        <v>bird - class</v>
      </c>
      <c r="H4364" t="str">
        <f>IFERROR(INDEX($D$2:$D$100, MATCH(0, INDEX(COUNTIF($H$1:H4363, $D$2:$D$100), 0, 0), 0)), "")</f>
        <v/>
      </c>
    </row>
    <row r="4365" spans="1:8" x14ac:dyDescent="0.35">
      <c r="A4365" t="s">
        <v>71</v>
      </c>
      <c r="B4365">
        <v>0</v>
      </c>
      <c r="C4365">
        <v>4363</v>
      </c>
      <c r="D4365" s="14" t="s">
        <v>16</v>
      </c>
      <c r="E4365" t="str">
        <f t="shared" si="136"/>
        <v>https://www.wikidata.org/wiki/Q5113</v>
      </c>
      <c r="F4365" s="6" t="str">
        <f t="shared" si="137"/>
        <v>bird - class</v>
      </c>
      <c r="H4365" t="str">
        <f>IFERROR(INDEX($D$2:$D$100, MATCH(0, INDEX(COUNTIF($H$1:H4364, $D$2:$D$100), 0, 0), 0)), "")</f>
        <v/>
      </c>
    </row>
    <row r="4366" spans="1:8" x14ac:dyDescent="0.35">
      <c r="A4366" t="s">
        <v>71</v>
      </c>
      <c r="B4366">
        <v>0</v>
      </c>
      <c r="C4366">
        <v>4364</v>
      </c>
      <c r="D4366" s="14" t="s">
        <v>16</v>
      </c>
      <c r="E4366" t="str">
        <f t="shared" si="136"/>
        <v>https://www.wikidata.org/wiki/Q5113</v>
      </c>
      <c r="F4366" s="6" t="str">
        <f t="shared" si="137"/>
        <v>bird - class</v>
      </c>
      <c r="H4366" t="str">
        <f>IFERROR(INDEX($D$2:$D$100, MATCH(0, INDEX(COUNTIF($H$1:H4365, $D$2:$D$100), 0, 0), 0)), "")</f>
        <v/>
      </c>
    </row>
    <row r="4367" spans="1:8" x14ac:dyDescent="0.35">
      <c r="A4367" t="s">
        <v>71</v>
      </c>
      <c r="B4367">
        <v>0</v>
      </c>
      <c r="C4367">
        <v>4365</v>
      </c>
      <c r="D4367" s="14" t="s">
        <v>16</v>
      </c>
      <c r="E4367" t="str">
        <f t="shared" si="136"/>
        <v>https://www.wikidata.org/wiki/Q5113</v>
      </c>
      <c r="F4367" s="6" t="str">
        <f t="shared" si="137"/>
        <v>bird - class</v>
      </c>
      <c r="H4367" t="str">
        <f>IFERROR(INDEX($D$2:$D$100, MATCH(0, INDEX(COUNTIF($H$1:H4366, $D$2:$D$100), 0, 0), 0)), "")</f>
        <v/>
      </c>
    </row>
    <row r="4368" spans="1:8" x14ac:dyDescent="0.35">
      <c r="A4368" t="s">
        <v>71</v>
      </c>
      <c r="B4368">
        <v>0</v>
      </c>
      <c r="C4368">
        <v>4366</v>
      </c>
      <c r="D4368" s="14" t="s">
        <v>16</v>
      </c>
      <c r="E4368" t="str">
        <f t="shared" si="136"/>
        <v>https://www.wikidata.org/wiki/Q5113</v>
      </c>
      <c r="F4368" s="6" t="str">
        <f t="shared" si="137"/>
        <v>bird - class</v>
      </c>
      <c r="H4368" t="str">
        <f>IFERROR(INDEX($D$2:$D$100, MATCH(0, INDEX(COUNTIF($H$1:H4367, $D$2:$D$100), 0, 0), 0)), "")</f>
        <v/>
      </c>
    </row>
    <row r="4369" spans="1:8" x14ac:dyDescent="0.35">
      <c r="A4369" t="s">
        <v>71</v>
      </c>
      <c r="B4369">
        <v>0</v>
      </c>
      <c r="C4369">
        <v>4367</v>
      </c>
      <c r="D4369" s="14" t="s">
        <v>16</v>
      </c>
      <c r="E4369" t="str">
        <f t="shared" si="136"/>
        <v>https://www.wikidata.org/wiki/Q5113</v>
      </c>
      <c r="F4369" s="6" t="str">
        <f t="shared" si="137"/>
        <v>bird - class</v>
      </c>
      <c r="H4369" t="str">
        <f>IFERROR(INDEX($D$2:$D$100, MATCH(0, INDEX(COUNTIF($H$1:H4368, $D$2:$D$100), 0, 0), 0)), "")</f>
        <v/>
      </c>
    </row>
    <row r="4370" spans="1:8" x14ac:dyDescent="0.35">
      <c r="A4370" t="s">
        <v>71</v>
      </c>
      <c r="B4370">
        <v>0</v>
      </c>
      <c r="C4370">
        <v>4368</v>
      </c>
      <c r="D4370" s="14" t="s">
        <v>16</v>
      </c>
      <c r="E4370" t="str">
        <f t="shared" si="136"/>
        <v>https://www.wikidata.org/wiki/Q5113</v>
      </c>
      <c r="F4370" s="6" t="str">
        <f t="shared" si="137"/>
        <v>bird - class</v>
      </c>
      <c r="H4370" t="str">
        <f>IFERROR(INDEX($D$2:$D$100, MATCH(0, INDEX(COUNTIF($H$1:H4369, $D$2:$D$100), 0, 0), 0)), "")</f>
        <v/>
      </c>
    </row>
    <row r="4371" spans="1:8" x14ac:dyDescent="0.35">
      <c r="A4371" t="s">
        <v>71</v>
      </c>
      <c r="B4371">
        <v>0</v>
      </c>
      <c r="C4371">
        <v>4369</v>
      </c>
      <c r="D4371" s="14" t="s">
        <v>16</v>
      </c>
      <c r="E4371" t="str">
        <f t="shared" si="136"/>
        <v>https://www.wikidata.org/wiki/Q5113</v>
      </c>
      <c r="F4371" s="6" t="str">
        <f t="shared" si="137"/>
        <v>bird - class</v>
      </c>
      <c r="H4371" t="str">
        <f>IFERROR(INDEX($D$2:$D$100, MATCH(0, INDEX(COUNTIF($H$1:H4370, $D$2:$D$100), 0, 0), 0)), "")</f>
        <v/>
      </c>
    </row>
    <row r="4372" spans="1:8" x14ac:dyDescent="0.35">
      <c r="A4372" t="s">
        <v>71</v>
      </c>
      <c r="B4372">
        <v>0</v>
      </c>
      <c r="C4372">
        <v>4370</v>
      </c>
      <c r="D4372" s="14" t="s">
        <v>16</v>
      </c>
      <c r="E4372" t="str">
        <f t="shared" si="136"/>
        <v>https://www.wikidata.org/wiki/Q5113</v>
      </c>
      <c r="F4372" s="6" t="str">
        <f t="shared" si="137"/>
        <v>bird - class</v>
      </c>
      <c r="H4372" t="str">
        <f>IFERROR(INDEX($D$2:$D$100, MATCH(0, INDEX(COUNTIF($H$1:H4371, $D$2:$D$100), 0, 0), 0)), "")</f>
        <v/>
      </c>
    </row>
    <row r="4373" spans="1:8" x14ac:dyDescent="0.35">
      <c r="A4373" t="s">
        <v>71</v>
      </c>
      <c r="B4373">
        <v>0</v>
      </c>
      <c r="C4373">
        <v>4371</v>
      </c>
      <c r="D4373" s="14" t="s">
        <v>16</v>
      </c>
      <c r="E4373" t="str">
        <f t="shared" si="136"/>
        <v>https://www.wikidata.org/wiki/Q5113</v>
      </c>
      <c r="F4373" s="6" t="str">
        <f t="shared" si="137"/>
        <v>bird - class</v>
      </c>
      <c r="H4373" t="str">
        <f>IFERROR(INDEX($D$2:$D$100, MATCH(0, INDEX(COUNTIF($H$1:H4372, $D$2:$D$100), 0, 0), 0)), "")</f>
        <v/>
      </c>
    </row>
    <row r="4374" spans="1:8" x14ac:dyDescent="0.35">
      <c r="A4374" t="s">
        <v>71</v>
      </c>
      <c r="B4374">
        <v>0</v>
      </c>
      <c r="C4374">
        <v>4372</v>
      </c>
      <c r="D4374" s="14" t="s">
        <v>16</v>
      </c>
      <c r="E4374" t="str">
        <f t="shared" si="136"/>
        <v>https://www.wikidata.org/wiki/Q5113</v>
      </c>
      <c r="F4374" s="6" t="str">
        <f t="shared" si="137"/>
        <v>bird - class</v>
      </c>
      <c r="H4374" t="str">
        <f>IFERROR(INDEX($D$2:$D$100, MATCH(0, INDEX(COUNTIF($H$1:H4373, $D$2:$D$100), 0, 0), 0)), "")</f>
        <v/>
      </c>
    </row>
    <row r="4375" spans="1:8" x14ac:dyDescent="0.35">
      <c r="A4375" t="s">
        <v>71</v>
      </c>
      <c r="B4375">
        <v>0</v>
      </c>
      <c r="C4375">
        <v>4373</v>
      </c>
      <c r="D4375" s="14" t="s">
        <v>16</v>
      </c>
      <c r="E4375" t="str">
        <f t="shared" si="136"/>
        <v>https://www.wikidata.org/wiki/Q5113</v>
      </c>
      <c r="F4375" s="6" t="str">
        <f t="shared" si="137"/>
        <v>bird - class</v>
      </c>
      <c r="H4375" t="str">
        <f>IFERROR(INDEX($D$2:$D$100, MATCH(0, INDEX(COUNTIF($H$1:H4374, $D$2:$D$100), 0, 0), 0)), "")</f>
        <v/>
      </c>
    </row>
    <row r="4376" spans="1:8" x14ac:dyDescent="0.35">
      <c r="A4376" t="s">
        <v>71</v>
      </c>
      <c r="B4376">
        <v>0</v>
      </c>
      <c r="C4376">
        <v>4374</v>
      </c>
      <c r="D4376" s="14" t="s">
        <v>16</v>
      </c>
      <c r="E4376" t="str">
        <f t="shared" si="136"/>
        <v>https://www.wikidata.org/wiki/Q5113</v>
      </c>
      <c r="F4376" s="6" t="str">
        <f t="shared" si="137"/>
        <v>bird - class</v>
      </c>
      <c r="H4376" t="str">
        <f>IFERROR(INDEX($D$2:$D$100, MATCH(0, INDEX(COUNTIF($H$1:H4375, $D$2:$D$100), 0, 0), 0)), "")</f>
        <v/>
      </c>
    </row>
    <row r="4377" spans="1:8" x14ac:dyDescent="0.35">
      <c r="A4377" t="s">
        <v>71</v>
      </c>
      <c r="B4377">
        <v>0</v>
      </c>
      <c r="C4377">
        <v>4375</v>
      </c>
      <c r="D4377" s="14" t="s">
        <v>16</v>
      </c>
      <c r="E4377" t="str">
        <f t="shared" si="136"/>
        <v>https://www.wikidata.org/wiki/Q5113</v>
      </c>
      <c r="F4377" s="6" t="str">
        <f t="shared" si="137"/>
        <v>bird - class</v>
      </c>
      <c r="H4377" t="str">
        <f>IFERROR(INDEX($D$2:$D$100, MATCH(0, INDEX(COUNTIF($H$1:H4376, $D$2:$D$100), 0, 0), 0)), "")</f>
        <v/>
      </c>
    </row>
    <row r="4378" spans="1:8" x14ac:dyDescent="0.35">
      <c r="A4378" t="s">
        <v>71</v>
      </c>
      <c r="B4378">
        <v>0</v>
      </c>
      <c r="C4378">
        <v>4376</v>
      </c>
      <c r="D4378" s="14" t="s">
        <v>16</v>
      </c>
      <c r="E4378" t="str">
        <f t="shared" si="136"/>
        <v>https://www.wikidata.org/wiki/Q5113</v>
      </c>
      <c r="F4378" s="6" t="str">
        <f t="shared" si="137"/>
        <v>bird - class</v>
      </c>
      <c r="H4378" t="str">
        <f>IFERROR(INDEX($D$2:$D$100, MATCH(0, INDEX(COUNTIF($H$1:H4377, $D$2:$D$100), 0, 0), 0)), "")</f>
        <v/>
      </c>
    </row>
    <row r="4379" spans="1:8" x14ac:dyDescent="0.35">
      <c r="A4379" t="s">
        <v>71</v>
      </c>
      <c r="B4379">
        <v>0</v>
      </c>
      <c r="C4379">
        <v>4377</v>
      </c>
      <c r="D4379" s="14" t="s">
        <v>16</v>
      </c>
      <c r="E4379" t="str">
        <f t="shared" si="136"/>
        <v>https://www.wikidata.org/wiki/Q5113</v>
      </c>
      <c r="F4379" s="6" t="str">
        <f t="shared" si="137"/>
        <v>bird - class</v>
      </c>
      <c r="H4379" t="str">
        <f>IFERROR(INDEX($D$2:$D$100, MATCH(0, INDEX(COUNTIF($H$1:H4378, $D$2:$D$100), 0, 0), 0)), "")</f>
        <v/>
      </c>
    </row>
    <row r="4380" spans="1:8" x14ac:dyDescent="0.35">
      <c r="A4380" t="s">
        <v>71</v>
      </c>
      <c r="B4380">
        <v>0</v>
      </c>
      <c r="C4380">
        <v>4378</v>
      </c>
      <c r="D4380" s="14" t="s">
        <v>16</v>
      </c>
      <c r="E4380" t="str">
        <f t="shared" si="136"/>
        <v>https://www.wikidata.org/wiki/Q5113</v>
      </c>
      <c r="F4380" s="6" t="str">
        <f t="shared" si="137"/>
        <v>bird - class</v>
      </c>
      <c r="H4380" t="str">
        <f>IFERROR(INDEX($D$2:$D$100, MATCH(0, INDEX(COUNTIF($H$1:H4379, $D$2:$D$100), 0, 0), 0)), "")</f>
        <v/>
      </c>
    </row>
    <row r="4381" spans="1:8" x14ac:dyDescent="0.35">
      <c r="A4381" t="s">
        <v>71</v>
      </c>
      <c r="B4381">
        <v>0</v>
      </c>
      <c r="C4381">
        <v>4379</v>
      </c>
      <c r="D4381" s="14" t="s">
        <v>16</v>
      </c>
      <c r="E4381" t="str">
        <f t="shared" si="136"/>
        <v>https://www.wikidata.org/wiki/Q5113</v>
      </c>
      <c r="F4381" s="6" t="str">
        <f t="shared" si="137"/>
        <v>bird - class</v>
      </c>
      <c r="H4381" t="str">
        <f>IFERROR(INDEX($D$2:$D$100, MATCH(0, INDEX(COUNTIF($H$1:H4380, $D$2:$D$100), 0, 0), 0)), "")</f>
        <v/>
      </c>
    </row>
    <row r="4382" spans="1:8" x14ac:dyDescent="0.35">
      <c r="A4382" t="s">
        <v>71</v>
      </c>
      <c r="B4382">
        <v>0</v>
      </c>
      <c r="C4382">
        <v>4380</v>
      </c>
      <c r="D4382" s="14" t="s">
        <v>16</v>
      </c>
      <c r="E4382" t="str">
        <f t="shared" si="136"/>
        <v>https://www.wikidata.org/wiki/Q5113</v>
      </c>
      <c r="F4382" s="6" t="str">
        <f t="shared" si="137"/>
        <v>bird - class</v>
      </c>
      <c r="H4382" t="str">
        <f>IFERROR(INDEX($D$2:$D$100, MATCH(0, INDEX(COUNTIF($H$1:H4381, $D$2:$D$100), 0, 0), 0)), "")</f>
        <v/>
      </c>
    </row>
    <row r="4383" spans="1:8" x14ac:dyDescent="0.35">
      <c r="A4383" t="s">
        <v>71</v>
      </c>
      <c r="B4383">
        <v>0</v>
      </c>
      <c r="C4383">
        <v>4381</v>
      </c>
      <c r="D4383" s="14" t="s">
        <v>16</v>
      </c>
      <c r="E4383" t="str">
        <f t="shared" si="136"/>
        <v>https://www.wikidata.org/wiki/Q5113</v>
      </c>
      <c r="F4383" s="6" t="str">
        <f t="shared" si="137"/>
        <v>bird - class</v>
      </c>
      <c r="H4383" t="str">
        <f>IFERROR(INDEX($D$2:$D$100, MATCH(0, INDEX(COUNTIF($H$1:H4382, $D$2:$D$100), 0, 0), 0)), "")</f>
        <v/>
      </c>
    </row>
    <row r="4384" spans="1:8" x14ac:dyDescent="0.35">
      <c r="A4384" t="s">
        <v>71</v>
      </c>
      <c r="B4384">
        <v>0</v>
      </c>
      <c r="C4384">
        <v>4382</v>
      </c>
      <c r="D4384" s="14" t="s">
        <v>16</v>
      </c>
      <c r="E4384" t="str">
        <f t="shared" si="136"/>
        <v>https://www.wikidata.org/wiki/Q5113</v>
      </c>
      <c r="F4384" s="6" t="str">
        <f t="shared" si="137"/>
        <v>bird - class</v>
      </c>
      <c r="H4384" t="str">
        <f>IFERROR(INDEX($D$2:$D$100, MATCH(0, INDEX(COUNTIF($H$1:H4383, $D$2:$D$100), 0, 0), 0)), "")</f>
        <v/>
      </c>
    </row>
    <row r="4385" spans="1:8" x14ac:dyDescent="0.35">
      <c r="A4385" t="s">
        <v>71</v>
      </c>
      <c r="B4385">
        <v>0</v>
      </c>
      <c r="C4385">
        <v>4383</v>
      </c>
      <c r="D4385" s="14" t="s">
        <v>16</v>
      </c>
      <c r="E4385" t="str">
        <f t="shared" si="136"/>
        <v>https://www.wikidata.org/wiki/Q5113</v>
      </c>
      <c r="F4385" s="6" t="str">
        <f t="shared" si="137"/>
        <v>bird - class</v>
      </c>
      <c r="H4385" t="str">
        <f>IFERROR(INDEX($D$2:$D$100, MATCH(0, INDEX(COUNTIF($H$1:H4384, $D$2:$D$100), 0, 0), 0)), "")</f>
        <v/>
      </c>
    </row>
    <row r="4386" spans="1:8" x14ac:dyDescent="0.35">
      <c r="A4386" t="s">
        <v>71</v>
      </c>
      <c r="B4386">
        <v>0</v>
      </c>
      <c r="C4386">
        <v>4384</v>
      </c>
      <c r="D4386" s="14" t="s">
        <v>16</v>
      </c>
      <c r="E4386" t="str">
        <f t="shared" si="136"/>
        <v>https://www.wikidata.org/wiki/Q5113</v>
      </c>
      <c r="F4386" s="6" t="str">
        <f t="shared" si="137"/>
        <v>bird - class</v>
      </c>
      <c r="H4386" t="str">
        <f>IFERROR(INDEX($D$2:$D$100, MATCH(0, INDEX(COUNTIF($H$1:H4385, $D$2:$D$100), 0, 0), 0)), "")</f>
        <v/>
      </c>
    </row>
    <row r="4387" spans="1:8" x14ac:dyDescent="0.35">
      <c r="A4387" t="s">
        <v>71</v>
      </c>
      <c r="B4387">
        <v>0</v>
      </c>
      <c r="C4387">
        <v>4385</v>
      </c>
      <c r="D4387" s="14" t="s">
        <v>16</v>
      </c>
      <c r="E4387" t="str">
        <f t="shared" si="136"/>
        <v>https://www.wikidata.org/wiki/Q5113</v>
      </c>
      <c r="F4387" s="6" t="str">
        <f t="shared" si="137"/>
        <v>bird - class</v>
      </c>
      <c r="H4387" t="str">
        <f>IFERROR(INDEX($D$2:$D$100, MATCH(0, INDEX(COUNTIF($H$1:H4386, $D$2:$D$100), 0, 0), 0)), "")</f>
        <v/>
      </c>
    </row>
    <row r="4388" spans="1:8" x14ac:dyDescent="0.35">
      <c r="A4388" t="s">
        <v>71</v>
      </c>
      <c r="B4388">
        <v>0</v>
      </c>
      <c r="C4388">
        <v>4386</v>
      </c>
      <c r="D4388" s="14" t="s">
        <v>16</v>
      </c>
      <c r="E4388" t="str">
        <f t="shared" si="136"/>
        <v>https://www.wikidata.org/wiki/Q5113</v>
      </c>
      <c r="F4388" s="6" t="str">
        <f t="shared" si="137"/>
        <v>bird - class</v>
      </c>
      <c r="H4388" t="str">
        <f>IFERROR(INDEX($D$2:$D$100, MATCH(0, INDEX(COUNTIF($H$1:H4387, $D$2:$D$100), 0, 0), 0)), "")</f>
        <v/>
      </c>
    </row>
    <row r="4389" spans="1:8" x14ac:dyDescent="0.35">
      <c r="A4389" t="s">
        <v>71</v>
      </c>
      <c r="B4389">
        <v>0</v>
      </c>
      <c r="C4389">
        <v>4387</v>
      </c>
      <c r="D4389" s="14" t="s">
        <v>16</v>
      </c>
      <c r="E4389" t="str">
        <f t="shared" si="136"/>
        <v>https://www.wikidata.org/wiki/Q5113</v>
      </c>
      <c r="F4389" s="6" t="str">
        <f t="shared" si="137"/>
        <v>bird - class</v>
      </c>
      <c r="H4389" t="str">
        <f>IFERROR(INDEX($D$2:$D$100, MATCH(0, INDEX(COUNTIF($H$1:H4388, $D$2:$D$100), 0, 0), 0)), "")</f>
        <v/>
      </c>
    </row>
    <row r="4390" spans="1:8" x14ac:dyDescent="0.35">
      <c r="A4390" t="s">
        <v>71</v>
      </c>
      <c r="B4390">
        <v>0</v>
      </c>
      <c r="C4390">
        <v>4388</v>
      </c>
      <c r="D4390" s="14" t="s">
        <v>16</v>
      </c>
      <c r="E4390" t="str">
        <f t="shared" si="136"/>
        <v>https://www.wikidata.org/wiki/Q5113</v>
      </c>
      <c r="F4390" s="6" t="str">
        <f t="shared" si="137"/>
        <v>bird - class</v>
      </c>
      <c r="H4390" t="str">
        <f>IFERROR(INDEX($D$2:$D$100, MATCH(0, INDEX(COUNTIF($H$1:H4389, $D$2:$D$100), 0, 0), 0)), "")</f>
        <v/>
      </c>
    </row>
    <row r="4391" spans="1:8" x14ac:dyDescent="0.35">
      <c r="A4391" t="s">
        <v>71</v>
      </c>
      <c r="B4391">
        <v>0</v>
      </c>
      <c r="C4391">
        <v>4389</v>
      </c>
      <c r="D4391" s="14" t="s">
        <v>16</v>
      </c>
      <c r="E4391" t="str">
        <f t="shared" si="136"/>
        <v>https://www.wikidata.org/wiki/Q5113</v>
      </c>
      <c r="F4391" s="6" t="str">
        <f t="shared" si="137"/>
        <v>bird - class</v>
      </c>
      <c r="H4391" t="str">
        <f>IFERROR(INDEX($D$2:$D$100, MATCH(0, INDEX(COUNTIF($H$1:H4390, $D$2:$D$100), 0, 0), 0)), "")</f>
        <v/>
      </c>
    </row>
    <row r="4392" spans="1:8" x14ac:dyDescent="0.35">
      <c r="A4392" t="s">
        <v>71</v>
      </c>
      <c r="B4392">
        <v>0</v>
      </c>
      <c r="C4392">
        <v>4390</v>
      </c>
      <c r="D4392" s="14" t="s">
        <v>16</v>
      </c>
      <c r="E4392" t="str">
        <f t="shared" si="136"/>
        <v>https://www.wikidata.org/wiki/Q5113</v>
      </c>
      <c r="F4392" s="6" t="str">
        <f t="shared" si="137"/>
        <v>bird - class</v>
      </c>
      <c r="H4392" t="str">
        <f>IFERROR(INDEX($D$2:$D$100, MATCH(0, INDEX(COUNTIF($H$1:H4391, $D$2:$D$100), 0, 0), 0)), "")</f>
        <v/>
      </c>
    </row>
    <row r="4393" spans="1:8" x14ac:dyDescent="0.35">
      <c r="A4393" t="s">
        <v>71</v>
      </c>
      <c r="B4393">
        <v>0</v>
      </c>
      <c r="C4393">
        <v>4391</v>
      </c>
      <c r="D4393" s="14" t="s">
        <v>16</v>
      </c>
      <c r="E4393" t="str">
        <f t="shared" si="136"/>
        <v>https://www.wikidata.org/wiki/Q5113</v>
      </c>
      <c r="F4393" s="6" t="str">
        <f t="shared" si="137"/>
        <v>bird - class</v>
      </c>
      <c r="H4393" t="str">
        <f>IFERROR(INDEX($D$2:$D$100, MATCH(0, INDEX(COUNTIF($H$1:H4392, $D$2:$D$100), 0, 0), 0)), "")</f>
        <v/>
      </c>
    </row>
    <row r="4394" spans="1:8" x14ac:dyDescent="0.35">
      <c r="A4394" t="s">
        <v>71</v>
      </c>
      <c r="B4394">
        <v>0</v>
      </c>
      <c r="C4394">
        <v>4392</v>
      </c>
      <c r="D4394" s="14" t="s">
        <v>16</v>
      </c>
      <c r="E4394" t="str">
        <f t="shared" si="136"/>
        <v>https://www.wikidata.org/wiki/Q5113</v>
      </c>
      <c r="F4394" s="6" t="str">
        <f t="shared" si="137"/>
        <v>bird - class</v>
      </c>
      <c r="H4394" t="str">
        <f>IFERROR(INDEX($D$2:$D$100, MATCH(0, INDEX(COUNTIF($H$1:H4393, $D$2:$D$100), 0, 0), 0)), "")</f>
        <v/>
      </c>
    </row>
    <row r="4395" spans="1:8" x14ac:dyDescent="0.35">
      <c r="A4395" t="s">
        <v>71</v>
      </c>
      <c r="B4395">
        <v>0</v>
      </c>
      <c r="C4395">
        <v>4393</v>
      </c>
      <c r="D4395" s="14" t="s">
        <v>16</v>
      </c>
      <c r="E4395" t="str">
        <f t="shared" si="136"/>
        <v>https://www.wikidata.org/wiki/Q5113</v>
      </c>
      <c r="F4395" s="6" t="str">
        <f t="shared" si="137"/>
        <v>bird - class</v>
      </c>
      <c r="H4395" t="str">
        <f>IFERROR(INDEX($D$2:$D$100, MATCH(0, INDEX(COUNTIF($H$1:H4394, $D$2:$D$100), 0, 0), 0)), "")</f>
        <v/>
      </c>
    </row>
    <row r="4396" spans="1:8" x14ac:dyDescent="0.35">
      <c r="A4396" t="s">
        <v>71</v>
      </c>
      <c r="B4396">
        <v>0</v>
      </c>
      <c r="C4396">
        <v>4394</v>
      </c>
      <c r="D4396" s="14" t="s">
        <v>16</v>
      </c>
      <c r="E4396" t="str">
        <f t="shared" si="136"/>
        <v>https://www.wikidata.org/wiki/Q5113</v>
      </c>
      <c r="F4396" s="6" t="str">
        <f t="shared" si="137"/>
        <v>bird - class</v>
      </c>
      <c r="H4396" t="str">
        <f>IFERROR(INDEX($D$2:$D$100, MATCH(0, INDEX(COUNTIF($H$1:H4395, $D$2:$D$100), 0, 0), 0)), "")</f>
        <v/>
      </c>
    </row>
    <row r="4397" spans="1:8" x14ac:dyDescent="0.35">
      <c r="A4397" t="s">
        <v>71</v>
      </c>
      <c r="B4397">
        <v>0</v>
      </c>
      <c r="C4397">
        <v>4395</v>
      </c>
      <c r="D4397" s="14" t="s">
        <v>16</v>
      </c>
      <c r="E4397" t="str">
        <f t="shared" si="136"/>
        <v>https://www.wikidata.org/wiki/Q5113</v>
      </c>
      <c r="F4397" s="6" t="str">
        <f t="shared" si="137"/>
        <v>bird - class</v>
      </c>
      <c r="H4397" t="str">
        <f>IFERROR(INDEX($D$2:$D$100, MATCH(0, INDEX(COUNTIF($H$1:H4396, $D$2:$D$100), 0, 0), 0)), "")</f>
        <v/>
      </c>
    </row>
    <row r="4398" spans="1:8" x14ac:dyDescent="0.35">
      <c r="A4398" t="s">
        <v>71</v>
      </c>
      <c r="B4398">
        <v>0</v>
      </c>
      <c r="C4398">
        <v>4396</v>
      </c>
      <c r="D4398" s="14" t="s">
        <v>16</v>
      </c>
      <c r="E4398" t="str">
        <f t="shared" si="136"/>
        <v>https://www.wikidata.org/wiki/Q5113</v>
      </c>
      <c r="F4398" s="6" t="str">
        <f t="shared" si="137"/>
        <v>bird - class</v>
      </c>
      <c r="H4398" t="str">
        <f>IFERROR(INDEX($D$2:$D$100, MATCH(0, INDEX(COUNTIF($H$1:H4397, $D$2:$D$100), 0, 0), 0)), "")</f>
        <v/>
      </c>
    </row>
    <row r="4399" spans="1:8" x14ac:dyDescent="0.35">
      <c r="A4399" t="s">
        <v>71</v>
      </c>
      <c r="B4399">
        <v>0</v>
      </c>
      <c r="C4399">
        <v>4397</v>
      </c>
      <c r="D4399" s="14" t="s">
        <v>16</v>
      </c>
      <c r="E4399" t="str">
        <f t="shared" si="136"/>
        <v>https://www.wikidata.org/wiki/Q5113</v>
      </c>
      <c r="F4399" s="6" t="str">
        <f t="shared" si="137"/>
        <v>bird - class</v>
      </c>
      <c r="H4399" t="str">
        <f>IFERROR(INDEX($D$2:$D$100, MATCH(0, INDEX(COUNTIF($H$1:H4398, $D$2:$D$100), 0, 0), 0)), "")</f>
        <v/>
      </c>
    </row>
    <row r="4400" spans="1:8" x14ac:dyDescent="0.35">
      <c r="A4400" t="s">
        <v>71</v>
      </c>
      <c r="B4400">
        <v>0</v>
      </c>
      <c r="C4400">
        <v>4398</v>
      </c>
      <c r="D4400" s="14" t="s">
        <v>16</v>
      </c>
      <c r="E4400" t="str">
        <f t="shared" si="136"/>
        <v>https://www.wikidata.org/wiki/Q5113</v>
      </c>
      <c r="F4400" s="6" t="str">
        <f t="shared" si="137"/>
        <v>bird - class</v>
      </c>
      <c r="H4400" t="str">
        <f>IFERROR(INDEX($D$2:$D$100, MATCH(0, INDEX(COUNTIF($H$1:H4399, $D$2:$D$100), 0, 0), 0)), "")</f>
        <v/>
      </c>
    </row>
    <row r="4401" spans="1:8" x14ac:dyDescent="0.35">
      <c r="A4401" t="s">
        <v>71</v>
      </c>
      <c r="B4401">
        <v>0</v>
      </c>
      <c r="C4401">
        <v>4399</v>
      </c>
      <c r="D4401" s="14" t="s">
        <v>16</v>
      </c>
      <c r="E4401" t="str">
        <f t="shared" si="136"/>
        <v>https://www.wikidata.org/wiki/Q5113</v>
      </c>
      <c r="F4401" s="6" t="str">
        <f t="shared" si="137"/>
        <v>bird - class</v>
      </c>
      <c r="H4401" t="str">
        <f>IFERROR(INDEX($D$2:$D$100, MATCH(0, INDEX(COUNTIF($H$1:H4400, $D$2:$D$100), 0, 0), 0)), "")</f>
        <v/>
      </c>
    </row>
    <row r="4402" spans="1:8" x14ac:dyDescent="0.35">
      <c r="A4402" t="s">
        <v>71</v>
      </c>
      <c r="B4402">
        <v>0</v>
      </c>
      <c r="C4402">
        <v>4400</v>
      </c>
      <c r="D4402" s="14" t="s">
        <v>16</v>
      </c>
      <c r="E4402" t="str">
        <f t="shared" si="136"/>
        <v>https://www.wikidata.org/wiki/Q5113</v>
      </c>
      <c r="F4402" s="6" t="str">
        <f t="shared" si="137"/>
        <v>bird - class</v>
      </c>
      <c r="H4402" t="str">
        <f>IFERROR(INDEX($D$2:$D$100, MATCH(0, INDEX(COUNTIF($H$1:H4401, $D$2:$D$100), 0, 0), 0)), "")</f>
        <v/>
      </c>
    </row>
    <row r="4403" spans="1:8" x14ac:dyDescent="0.35">
      <c r="A4403" t="s">
        <v>71</v>
      </c>
      <c r="B4403">
        <v>0</v>
      </c>
      <c r="C4403">
        <v>4401</v>
      </c>
      <c r="D4403" s="14" t="s">
        <v>16</v>
      </c>
      <c r="E4403" t="str">
        <f t="shared" si="136"/>
        <v>https://www.wikidata.org/wiki/Q5113</v>
      </c>
      <c r="F4403" s="6" t="str">
        <f t="shared" si="137"/>
        <v>bird - class</v>
      </c>
      <c r="H4403" t="str">
        <f>IFERROR(INDEX($D$2:$D$100, MATCH(0, INDEX(COUNTIF($H$1:H4402, $D$2:$D$100), 0, 0), 0)), "")</f>
        <v/>
      </c>
    </row>
    <row r="4404" spans="1:8" x14ac:dyDescent="0.35">
      <c r="A4404" t="s">
        <v>71</v>
      </c>
      <c r="B4404">
        <v>0</v>
      </c>
      <c r="C4404">
        <v>4402</v>
      </c>
      <c r="D4404" s="14" t="s">
        <v>16</v>
      </c>
      <c r="E4404" t="str">
        <f t="shared" si="136"/>
        <v>https://www.wikidata.org/wiki/Q5113</v>
      </c>
      <c r="F4404" s="6" t="str">
        <f t="shared" si="137"/>
        <v>bird - class</v>
      </c>
      <c r="H4404" t="str">
        <f>IFERROR(INDEX($D$2:$D$100, MATCH(0, INDEX(COUNTIF($H$1:H4403, $D$2:$D$100), 0, 0), 0)), "")</f>
        <v/>
      </c>
    </row>
    <row r="4405" spans="1:8" x14ac:dyDescent="0.35">
      <c r="A4405" t="s">
        <v>71</v>
      </c>
      <c r="B4405">
        <v>0</v>
      </c>
      <c r="C4405">
        <v>4403</v>
      </c>
      <c r="D4405" s="14" t="s">
        <v>16</v>
      </c>
      <c r="E4405" t="str">
        <f t="shared" si="136"/>
        <v>https://www.wikidata.org/wiki/Q5113</v>
      </c>
      <c r="F4405" s="6" t="str">
        <f t="shared" si="137"/>
        <v>bird - class</v>
      </c>
      <c r="H4405" t="str">
        <f>IFERROR(INDEX($D$2:$D$100, MATCH(0, INDEX(COUNTIF($H$1:H4404, $D$2:$D$100), 0, 0), 0)), "")</f>
        <v/>
      </c>
    </row>
    <row r="4406" spans="1:8" x14ac:dyDescent="0.35">
      <c r="A4406" t="s">
        <v>71</v>
      </c>
      <c r="B4406">
        <v>0</v>
      </c>
      <c r="C4406">
        <v>4404</v>
      </c>
      <c r="D4406" s="14" t="s">
        <v>16</v>
      </c>
      <c r="E4406" t="str">
        <f t="shared" si="136"/>
        <v>https://www.wikidata.org/wiki/Q5113</v>
      </c>
      <c r="F4406" s="6" t="str">
        <f t="shared" si="137"/>
        <v>bird - class</v>
      </c>
      <c r="H4406" t="str">
        <f>IFERROR(INDEX($D$2:$D$100, MATCH(0, INDEX(COUNTIF($H$1:H4405, $D$2:$D$100), 0, 0), 0)), "")</f>
        <v/>
      </c>
    </row>
    <row r="4407" spans="1:8" x14ac:dyDescent="0.35">
      <c r="A4407" t="s">
        <v>71</v>
      </c>
      <c r="B4407">
        <v>0</v>
      </c>
      <c r="C4407">
        <v>4405</v>
      </c>
      <c r="D4407" s="14" t="s">
        <v>16</v>
      </c>
      <c r="E4407" t="str">
        <f t="shared" si="136"/>
        <v>https://www.wikidata.org/wiki/Q5113</v>
      </c>
      <c r="F4407" s="6" t="str">
        <f t="shared" si="137"/>
        <v>bird - class</v>
      </c>
      <c r="H4407" t="str">
        <f>IFERROR(INDEX($D$2:$D$100, MATCH(0, INDEX(COUNTIF($H$1:H4406, $D$2:$D$100), 0, 0), 0)), "")</f>
        <v/>
      </c>
    </row>
    <row r="4408" spans="1:8" x14ac:dyDescent="0.35">
      <c r="A4408" t="s">
        <v>71</v>
      </c>
      <c r="B4408">
        <v>0</v>
      </c>
      <c r="C4408">
        <v>4406</v>
      </c>
      <c r="D4408" s="14" t="s">
        <v>16</v>
      </c>
      <c r="E4408" t="str">
        <f t="shared" si="136"/>
        <v>https://www.wikidata.org/wiki/Q5113</v>
      </c>
      <c r="F4408" s="6" t="str">
        <f t="shared" si="137"/>
        <v>bird - class</v>
      </c>
      <c r="H4408" t="str">
        <f>IFERROR(INDEX($D$2:$D$100, MATCH(0, INDEX(COUNTIF($H$1:H4407, $D$2:$D$100), 0, 0), 0)), "")</f>
        <v/>
      </c>
    </row>
    <row r="4409" spans="1:8" x14ac:dyDescent="0.35">
      <c r="A4409" t="s">
        <v>71</v>
      </c>
      <c r="B4409">
        <v>0</v>
      </c>
      <c r="C4409">
        <v>4407</v>
      </c>
      <c r="D4409" s="14" t="s">
        <v>16</v>
      </c>
      <c r="E4409" t="str">
        <f t="shared" si="136"/>
        <v>https://www.wikidata.org/wiki/Q5113</v>
      </c>
      <c r="F4409" s="6" t="str">
        <f t="shared" si="137"/>
        <v>bird - class</v>
      </c>
      <c r="H4409" t="str">
        <f>IFERROR(INDEX($D$2:$D$100, MATCH(0, INDEX(COUNTIF($H$1:H4408, $D$2:$D$100), 0, 0), 0)), "")</f>
        <v/>
      </c>
    </row>
    <row r="4410" spans="1:8" x14ac:dyDescent="0.35">
      <c r="A4410" t="s">
        <v>71</v>
      </c>
      <c r="B4410">
        <v>0</v>
      </c>
      <c r="C4410">
        <v>4408</v>
      </c>
      <c r="D4410" s="14" t="s">
        <v>16</v>
      </c>
      <c r="E4410" t="str">
        <f t="shared" si="136"/>
        <v>https://www.wikidata.org/wiki/Q5113</v>
      </c>
      <c r="F4410" s="6" t="str">
        <f t="shared" si="137"/>
        <v>bird - class</v>
      </c>
      <c r="H4410" t="str">
        <f>IFERROR(INDEX($D$2:$D$100, MATCH(0, INDEX(COUNTIF($H$1:H4409, $D$2:$D$100), 0, 0), 0)), "")</f>
        <v/>
      </c>
    </row>
    <row r="4411" spans="1:8" x14ac:dyDescent="0.35">
      <c r="A4411" t="s">
        <v>71</v>
      </c>
      <c r="B4411">
        <v>0</v>
      </c>
      <c r="C4411">
        <v>4409</v>
      </c>
      <c r="D4411" s="14" t="s">
        <v>16</v>
      </c>
      <c r="E4411" t="str">
        <f t="shared" si="136"/>
        <v>https://www.wikidata.org/wiki/Q5113</v>
      </c>
      <c r="F4411" s="6" t="str">
        <f t="shared" si="137"/>
        <v>bird - class</v>
      </c>
      <c r="H4411" t="str">
        <f>IFERROR(INDEX($D$2:$D$100, MATCH(0, INDEX(COUNTIF($H$1:H4410, $D$2:$D$100), 0, 0), 0)), "")</f>
        <v/>
      </c>
    </row>
    <row r="4412" spans="1:8" x14ac:dyDescent="0.35">
      <c r="A4412" t="s">
        <v>71</v>
      </c>
      <c r="B4412">
        <v>0</v>
      </c>
      <c r="C4412">
        <v>4410</v>
      </c>
      <c r="D4412" s="14" t="s">
        <v>16</v>
      </c>
      <c r="E4412" t="str">
        <f t="shared" si="136"/>
        <v>https://www.wikidata.org/wiki/Q5113</v>
      </c>
      <c r="F4412" s="6" t="str">
        <f t="shared" si="137"/>
        <v>bird - class</v>
      </c>
      <c r="H4412" t="str">
        <f>IFERROR(INDEX($D$2:$D$100, MATCH(0, INDEX(COUNTIF($H$1:H4411, $D$2:$D$100), 0, 0), 0)), "")</f>
        <v/>
      </c>
    </row>
    <row r="4413" spans="1:8" x14ac:dyDescent="0.35">
      <c r="A4413" t="s">
        <v>71</v>
      </c>
      <c r="B4413">
        <v>0</v>
      </c>
      <c r="C4413">
        <v>4411</v>
      </c>
      <c r="D4413" s="14" t="s">
        <v>16</v>
      </c>
      <c r="E4413" t="str">
        <f t="shared" si="136"/>
        <v>https://www.wikidata.org/wiki/Q5113</v>
      </c>
      <c r="F4413" s="6" t="str">
        <f t="shared" si="137"/>
        <v>bird - class</v>
      </c>
      <c r="H4413" t="str">
        <f>IFERROR(INDEX($D$2:$D$100, MATCH(0, INDEX(COUNTIF($H$1:H4412, $D$2:$D$100), 0, 0), 0)), "")</f>
        <v/>
      </c>
    </row>
    <row r="4414" spans="1:8" x14ac:dyDescent="0.35">
      <c r="A4414" t="s">
        <v>71</v>
      </c>
      <c r="B4414">
        <v>0</v>
      </c>
      <c r="C4414">
        <v>4412</v>
      </c>
      <c r="D4414" s="14" t="s">
        <v>16</v>
      </c>
      <c r="E4414" t="str">
        <f t="shared" si="136"/>
        <v>https://www.wikidata.org/wiki/Q5113</v>
      </c>
      <c r="F4414" s="6" t="str">
        <f t="shared" si="137"/>
        <v>bird - class</v>
      </c>
      <c r="H4414" t="str">
        <f>IFERROR(INDEX($D$2:$D$100, MATCH(0, INDEX(COUNTIF($H$1:H4413, $D$2:$D$100), 0, 0), 0)), "")</f>
        <v/>
      </c>
    </row>
    <row r="4415" spans="1:8" x14ac:dyDescent="0.35">
      <c r="A4415" t="s">
        <v>71</v>
      </c>
      <c r="B4415">
        <v>0</v>
      </c>
      <c r="C4415">
        <v>4413</v>
      </c>
      <c r="D4415" s="14" t="s">
        <v>16</v>
      </c>
      <c r="E4415" t="str">
        <f t="shared" si="136"/>
        <v>https://www.wikidata.org/wiki/Q5113</v>
      </c>
      <c r="F4415" s="6" t="str">
        <f t="shared" si="137"/>
        <v>bird - class</v>
      </c>
      <c r="H4415" t="str">
        <f>IFERROR(INDEX($D$2:$D$100, MATCH(0, INDEX(COUNTIF($H$1:H4414, $D$2:$D$100), 0, 0), 0)), "")</f>
        <v/>
      </c>
    </row>
    <row r="4416" spans="1:8" x14ac:dyDescent="0.35">
      <c r="A4416" t="s">
        <v>71</v>
      </c>
      <c r="B4416">
        <v>0</v>
      </c>
      <c r="C4416">
        <v>4414</v>
      </c>
      <c r="D4416" s="14" t="s">
        <v>16</v>
      </c>
      <c r="E4416" t="str">
        <f t="shared" si="136"/>
        <v>https://www.wikidata.org/wiki/Q5113</v>
      </c>
      <c r="F4416" s="6" t="str">
        <f t="shared" si="137"/>
        <v>bird - class</v>
      </c>
      <c r="H4416" t="str">
        <f>IFERROR(INDEX($D$2:$D$100, MATCH(0, INDEX(COUNTIF($H$1:H4415, $D$2:$D$100), 0, 0), 0)), "")</f>
        <v/>
      </c>
    </row>
    <row r="4417" spans="1:8" x14ac:dyDescent="0.35">
      <c r="A4417" t="s">
        <v>71</v>
      </c>
      <c r="B4417">
        <v>0</v>
      </c>
      <c r="C4417">
        <v>4415</v>
      </c>
      <c r="D4417" s="14" t="s">
        <v>16</v>
      </c>
      <c r="E4417" t="str">
        <f t="shared" si="136"/>
        <v>https://www.wikidata.org/wiki/Q5113</v>
      </c>
      <c r="F4417" s="6" t="str">
        <f t="shared" si="137"/>
        <v>bird - class</v>
      </c>
      <c r="H4417" t="str">
        <f>IFERROR(INDEX($D$2:$D$100, MATCH(0, INDEX(COUNTIF($H$1:H4416, $D$2:$D$100), 0, 0), 0)), "")</f>
        <v/>
      </c>
    </row>
    <row r="4418" spans="1:8" x14ac:dyDescent="0.35">
      <c r="A4418" t="s">
        <v>71</v>
      </c>
      <c r="B4418">
        <v>0</v>
      </c>
      <c r="C4418">
        <v>4416</v>
      </c>
      <c r="D4418" s="14" t="s">
        <v>16</v>
      </c>
      <c r="E4418" t="str">
        <f t="shared" ref="E4418:E4481" si="138">VLOOKUP(D4418,H:J, 2, FALSE)</f>
        <v>https://www.wikidata.org/wiki/Q5113</v>
      </c>
      <c r="F4418" s="6" t="str">
        <f t="shared" ref="F4418:F4481" si="139">VLOOKUP(D4418,H:J, 3, FALSE)</f>
        <v>bird - class</v>
      </c>
      <c r="H4418" t="str">
        <f>IFERROR(INDEX($D$2:$D$100, MATCH(0, INDEX(COUNTIF($H$1:H4417, $D$2:$D$100), 0, 0), 0)), "")</f>
        <v/>
      </c>
    </row>
    <row r="4419" spans="1:8" x14ac:dyDescent="0.35">
      <c r="A4419" t="s">
        <v>71</v>
      </c>
      <c r="B4419">
        <v>0</v>
      </c>
      <c r="C4419">
        <v>4417</v>
      </c>
      <c r="D4419" s="14" t="s">
        <v>16</v>
      </c>
      <c r="E4419" t="str">
        <f t="shared" si="138"/>
        <v>https://www.wikidata.org/wiki/Q5113</v>
      </c>
      <c r="F4419" s="6" t="str">
        <f t="shared" si="139"/>
        <v>bird - class</v>
      </c>
      <c r="H4419" t="str">
        <f>IFERROR(INDEX($D$2:$D$100, MATCH(0, INDEX(COUNTIF($H$1:H4418, $D$2:$D$100), 0, 0), 0)), "")</f>
        <v/>
      </c>
    </row>
    <row r="4420" spans="1:8" x14ac:dyDescent="0.35">
      <c r="A4420" t="s">
        <v>71</v>
      </c>
      <c r="B4420">
        <v>0</v>
      </c>
      <c r="C4420">
        <v>4418</v>
      </c>
      <c r="D4420" s="14" t="s">
        <v>16</v>
      </c>
      <c r="E4420" t="str">
        <f t="shared" si="138"/>
        <v>https://www.wikidata.org/wiki/Q5113</v>
      </c>
      <c r="F4420" s="6" t="str">
        <f t="shared" si="139"/>
        <v>bird - class</v>
      </c>
      <c r="H4420" t="str">
        <f>IFERROR(INDEX($D$2:$D$100, MATCH(0, INDEX(COUNTIF($H$1:H4419, $D$2:$D$100), 0, 0), 0)), "")</f>
        <v/>
      </c>
    </row>
    <row r="4421" spans="1:8" x14ac:dyDescent="0.35">
      <c r="A4421" t="s">
        <v>71</v>
      </c>
      <c r="B4421">
        <v>0</v>
      </c>
      <c r="C4421">
        <v>4419</v>
      </c>
      <c r="D4421" s="14" t="s">
        <v>16</v>
      </c>
      <c r="E4421" t="str">
        <f t="shared" si="138"/>
        <v>https://www.wikidata.org/wiki/Q5113</v>
      </c>
      <c r="F4421" s="6" t="str">
        <f t="shared" si="139"/>
        <v>bird - class</v>
      </c>
      <c r="H4421" t="str">
        <f>IFERROR(INDEX($D$2:$D$100, MATCH(0, INDEX(COUNTIF($H$1:H4420, $D$2:$D$100), 0, 0), 0)), "")</f>
        <v/>
      </c>
    </row>
    <row r="4422" spans="1:8" x14ac:dyDescent="0.35">
      <c r="A4422" t="s">
        <v>71</v>
      </c>
      <c r="B4422">
        <v>0</v>
      </c>
      <c r="C4422">
        <v>4420</v>
      </c>
      <c r="D4422" s="14" t="s">
        <v>16</v>
      </c>
      <c r="E4422" t="str">
        <f t="shared" si="138"/>
        <v>https://www.wikidata.org/wiki/Q5113</v>
      </c>
      <c r="F4422" s="6" t="str">
        <f t="shared" si="139"/>
        <v>bird - class</v>
      </c>
      <c r="H4422" t="str">
        <f>IFERROR(INDEX($D$2:$D$100, MATCH(0, INDEX(COUNTIF($H$1:H4421, $D$2:$D$100), 0, 0), 0)), "")</f>
        <v/>
      </c>
    </row>
    <row r="4423" spans="1:8" x14ac:dyDescent="0.35">
      <c r="A4423" t="s">
        <v>71</v>
      </c>
      <c r="B4423">
        <v>0</v>
      </c>
      <c r="C4423">
        <v>4421</v>
      </c>
      <c r="D4423" s="14" t="s">
        <v>16</v>
      </c>
      <c r="E4423" t="str">
        <f t="shared" si="138"/>
        <v>https://www.wikidata.org/wiki/Q5113</v>
      </c>
      <c r="F4423" s="6" t="str">
        <f t="shared" si="139"/>
        <v>bird - class</v>
      </c>
      <c r="H4423" t="str">
        <f>IFERROR(INDEX($D$2:$D$100, MATCH(0, INDEX(COUNTIF($H$1:H4422, $D$2:$D$100), 0, 0), 0)), "")</f>
        <v/>
      </c>
    </row>
    <row r="4424" spans="1:8" x14ac:dyDescent="0.35">
      <c r="A4424" t="s">
        <v>71</v>
      </c>
      <c r="B4424">
        <v>0</v>
      </c>
      <c r="C4424">
        <v>4422</v>
      </c>
      <c r="D4424" s="14" t="s">
        <v>16</v>
      </c>
      <c r="E4424" t="str">
        <f t="shared" si="138"/>
        <v>https://www.wikidata.org/wiki/Q5113</v>
      </c>
      <c r="F4424" s="6" t="str">
        <f t="shared" si="139"/>
        <v>bird - class</v>
      </c>
      <c r="H4424" t="str">
        <f>IFERROR(INDEX($D$2:$D$100, MATCH(0, INDEX(COUNTIF($H$1:H4423, $D$2:$D$100), 0, 0), 0)), "")</f>
        <v/>
      </c>
    </row>
    <row r="4425" spans="1:8" x14ac:dyDescent="0.35">
      <c r="A4425" t="s">
        <v>71</v>
      </c>
      <c r="B4425">
        <v>0</v>
      </c>
      <c r="C4425">
        <v>4423</v>
      </c>
      <c r="D4425" s="14" t="s">
        <v>16</v>
      </c>
      <c r="E4425" t="str">
        <f t="shared" si="138"/>
        <v>https://www.wikidata.org/wiki/Q5113</v>
      </c>
      <c r="F4425" s="6" t="str">
        <f t="shared" si="139"/>
        <v>bird - class</v>
      </c>
      <c r="H4425" t="str">
        <f>IFERROR(INDEX($D$2:$D$100, MATCH(0, INDEX(COUNTIF($H$1:H4424, $D$2:$D$100), 0, 0), 0)), "")</f>
        <v/>
      </c>
    </row>
    <row r="4426" spans="1:8" x14ac:dyDescent="0.35">
      <c r="A4426" t="s">
        <v>71</v>
      </c>
      <c r="B4426">
        <v>0</v>
      </c>
      <c r="C4426">
        <v>4424</v>
      </c>
      <c r="D4426" s="14" t="s">
        <v>16</v>
      </c>
      <c r="E4426" t="str">
        <f t="shared" si="138"/>
        <v>https://www.wikidata.org/wiki/Q5113</v>
      </c>
      <c r="F4426" s="6" t="str">
        <f t="shared" si="139"/>
        <v>bird - class</v>
      </c>
      <c r="H4426" t="str">
        <f>IFERROR(INDEX($D$2:$D$100, MATCH(0, INDEX(COUNTIF($H$1:H4425, $D$2:$D$100), 0, 0), 0)), "")</f>
        <v/>
      </c>
    </row>
    <row r="4427" spans="1:8" x14ac:dyDescent="0.35">
      <c r="A4427" t="s">
        <v>71</v>
      </c>
      <c r="B4427">
        <v>0</v>
      </c>
      <c r="C4427">
        <v>4425</v>
      </c>
      <c r="D4427" s="14" t="s">
        <v>16</v>
      </c>
      <c r="E4427" t="str">
        <f t="shared" si="138"/>
        <v>https://www.wikidata.org/wiki/Q5113</v>
      </c>
      <c r="F4427" s="6" t="str">
        <f t="shared" si="139"/>
        <v>bird - class</v>
      </c>
      <c r="H4427" t="str">
        <f>IFERROR(INDEX($D$2:$D$100, MATCH(0, INDEX(COUNTIF($H$1:H4426, $D$2:$D$100), 0, 0), 0)), "")</f>
        <v/>
      </c>
    </row>
    <row r="4428" spans="1:8" x14ac:dyDescent="0.35">
      <c r="A4428" t="s">
        <v>71</v>
      </c>
      <c r="B4428">
        <v>0</v>
      </c>
      <c r="C4428">
        <v>4426</v>
      </c>
      <c r="D4428" s="14" t="s">
        <v>16</v>
      </c>
      <c r="E4428" t="str">
        <f t="shared" si="138"/>
        <v>https://www.wikidata.org/wiki/Q5113</v>
      </c>
      <c r="F4428" s="6" t="str">
        <f t="shared" si="139"/>
        <v>bird - class</v>
      </c>
      <c r="H4428" t="str">
        <f>IFERROR(INDEX($D$2:$D$100, MATCH(0, INDEX(COUNTIF($H$1:H4427, $D$2:$D$100), 0, 0), 0)), "")</f>
        <v/>
      </c>
    </row>
    <row r="4429" spans="1:8" x14ac:dyDescent="0.35">
      <c r="A4429" t="s">
        <v>71</v>
      </c>
      <c r="B4429">
        <v>0</v>
      </c>
      <c r="C4429">
        <v>4427</v>
      </c>
      <c r="D4429" s="14" t="s">
        <v>16</v>
      </c>
      <c r="E4429" t="str">
        <f t="shared" si="138"/>
        <v>https://www.wikidata.org/wiki/Q5113</v>
      </c>
      <c r="F4429" s="6" t="str">
        <f t="shared" si="139"/>
        <v>bird - class</v>
      </c>
      <c r="H4429" t="str">
        <f>IFERROR(INDEX($D$2:$D$100, MATCH(0, INDEX(COUNTIF($H$1:H4428, $D$2:$D$100), 0, 0), 0)), "")</f>
        <v/>
      </c>
    </row>
    <row r="4430" spans="1:8" x14ac:dyDescent="0.35">
      <c r="A4430" t="s">
        <v>71</v>
      </c>
      <c r="B4430">
        <v>0</v>
      </c>
      <c r="C4430">
        <v>4428</v>
      </c>
      <c r="D4430" s="14" t="s">
        <v>16</v>
      </c>
      <c r="E4430" t="str">
        <f t="shared" si="138"/>
        <v>https://www.wikidata.org/wiki/Q5113</v>
      </c>
      <c r="F4430" s="6" t="str">
        <f t="shared" si="139"/>
        <v>bird - class</v>
      </c>
      <c r="H4430" t="str">
        <f>IFERROR(INDEX($D$2:$D$100, MATCH(0, INDEX(COUNTIF($H$1:H4429, $D$2:$D$100), 0, 0), 0)), "")</f>
        <v/>
      </c>
    </row>
    <row r="4431" spans="1:8" x14ac:dyDescent="0.35">
      <c r="A4431" t="s">
        <v>71</v>
      </c>
      <c r="B4431">
        <v>0</v>
      </c>
      <c r="C4431">
        <v>4429</v>
      </c>
      <c r="D4431" s="14" t="s">
        <v>16</v>
      </c>
      <c r="E4431" t="str">
        <f t="shared" si="138"/>
        <v>https://www.wikidata.org/wiki/Q5113</v>
      </c>
      <c r="F4431" s="6" t="str">
        <f t="shared" si="139"/>
        <v>bird - class</v>
      </c>
      <c r="H4431" t="str">
        <f>IFERROR(INDEX($D$2:$D$100, MATCH(0, INDEX(COUNTIF($H$1:H4430, $D$2:$D$100), 0, 0), 0)), "")</f>
        <v/>
      </c>
    </row>
    <row r="4432" spans="1:8" x14ac:dyDescent="0.35">
      <c r="A4432" t="s">
        <v>71</v>
      </c>
      <c r="B4432">
        <v>0</v>
      </c>
      <c r="C4432">
        <v>4430</v>
      </c>
      <c r="D4432" s="14" t="s">
        <v>16</v>
      </c>
      <c r="E4432" t="str">
        <f t="shared" si="138"/>
        <v>https://www.wikidata.org/wiki/Q5113</v>
      </c>
      <c r="F4432" s="6" t="str">
        <f t="shared" si="139"/>
        <v>bird - class</v>
      </c>
      <c r="H4432" t="str">
        <f>IFERROR(INDEX($D$2:$D$100, MATCH(0, INDEX(COUNTIF($H$1:H4431, $D$2:$D$100), 0, 0), 0)), "")</f>
        <v/>
      </c>
    </row>
    <row r="4433" spans="1:8" x14ac:dyDescent="0.35">
      <c r="A4433" t="s">
        <v>71</v>
      </c>
      <c r="B4433">
        <v>0</v>
      </c>
      <c r="C4433">
        <v>4431</v>
      </c>
      <c r="D4433" s="14" t="s">
        <v>16</v>
      </c>
      <c r="E4433" t="str">
        <f t="shared" si="138"/>
        <v>https://www.wikidata.org/wiki/Q5113</v>
      </c>
      <c r="F4433" s="6" t="str">
        <f t="shared" si="139"/>
        <v>bird - class</v>
      </c>
      <c r="H4433" t="str">
        <f>IFERROR(INDEX($D$2:$D$100, MATCH(0, INDEX(COUNTIF($H$1:H4432, $D$2:$D$100), 0, 0), 0)), "")</f>
        <v/>
      </c>
    </row>
    <row r="4434" spans="1:8" x14ac:dyDescent="0.35">
      <c r="A4434" t="s">
        <v>71</v>
      </c>
      <c r="B4434">
        <v>0</v>
      </c>
      <c r="C4434">
        <v>4432</v>
      </c>
      <c r="D4434" s="14" t="s">
        <v>16</v>
      </c>
      <c r="E4434" t="str">
        <f t="shared" si="138"/>
        <v>https://www.wikidata.org/wiki/Q5113</v>
      </c>
      <c r="F4434" s="6" t="str">
        <f t="shared" si="139"/>
        <v>bird - class</v>
      </c>
      <c r="H4434" t="str">
        <f>IFERROR(INDEX($D$2:$D$100, MATCH(0, INDEX(COUNTIF($H$1:H4433, $D$2:$D$100), 0, 0), 0)), "")</f>
        <v/>
      </c>
    </row>
    <row r="4435" spans="1:8" x14ac:dyDescent="0.35">
      <c r="A4435" t="s">
        <v>71</v>
      </c>
      <c r="B4435">
        <v>0</v>
      </c>
      <c r="C4435">
        <v>4433</v>
      </c>
      <c r="D4435" s="14" t="s">
        <v>16</v>
      </c>
      <c r="E4435" t="str">
        <f t="shared" si="138"/>
        <v>https://www.wikidata.org/wiki/Q5113</v>
      </c>
      <c r="F4435" s="6" t="str">
        <f t="shared" si="139"/>
        <v>bird - class</v>
      </c>
      <c r="H4435" t="str">
        <f>IFERROR(INDEX($D$2:$D$100, MATCH(0, INDEX(COUNTIF($H$1:H4434, $D$2:$D$100), 0, 0), 0)), "")</f>
        <v/>
      </c>
    </row>
    <row r="4436" spans="1:8" x14ac:dyDescent="0.35">
      <c r="A4436" t="s">
        <v>71</v>
      </c>
      <c r="B4436">
        <v>0</v>
      </c>
      <c r="C4436">
        <v>4434</v>
      </c>
      <c r="D4436" s="14" t="s">
        <v>16</v>
      </c>
      <c r="E4436" t="str">
        <f t="shared" si="138"/>
        <v>https://www.wikidata.org/wiki/Q5113</v>
      </c>
      <c r="F4436" s="6" t="str">
        <f t="shared" si="139"/>
        <v>bird - class</v>
      </c>
      <c r="H4436" t="str">
        <f>IFERROR(INDEX($D$2:$D$100, MATCH(0, INDEX(COUNTIF($H$1:H4435, $D$2:$D$100), 0, 0), 0)), "")</f>
        <v/>
      </c>
    </row>
    <row r="4437" spans="1:8" x14ac:dyDescent="0.35">
      <c r="A4437" t="s">
        <v>71</v>
      </c>
      <c r="B4437">
        <v>0</v>
      </c>
      <c r="C4437">
        <v>4435</v>
      </c>
      <c r="D4437" s="14" t="s">
        <v>16</v>
      </c>
      <c r="E4437" t="str">
        <f t="shared" si="138"/>
        <v>https://www.wikidata.org/wiki/Q5113</v>
      </c>
      <c r="F4437" s="6" t="str">
        <f t="shared" si="139"/>
        <v>bird - class</v>
      </c>
      <c r="H4437" t="str">
        <f>IFERROR(INDEX($D$2:$D$100, MATCH(0, INDEX(COUNTIF($H$1:H4436, $D$2:$D$100), 0, 0), 0)), "")</f>
        <v/>
      </c>
    </row>
    <row r="4438" spans="1:8" x14ac:dyDescent="0.35">
      <c r="A4438" t="s">
        <v>71</v>
      </c>
      <c r="B4438">
        <v>0</v>
      </c>
      <c r="C4438">
        <v>4436</v>
      </c>
      <c r="D4438" s="14" t="s">
        <v>16</v>
      </c>
      <c r="E4438" t="str">
        <f t="shared" si="138"/>
        <v>https://www.wikidata.org/wiki/Q5113</v>
      </c>
      <c r="F4438" s="6" t="str">
        <f t="shared" si="139"/>
        <v>bird - class</v>
      </c>
      <c r="H4438" t="str">
        <f>IFERROR(INDEX($D$2:$D$100, MATCH(0, INDEX(COUNTIF($H$1:H4437, $D$2:$D$100), 0, 0), 0)), "")</f>
        <v/>
      </c>
    </row>
    <row r="4439" spans="1:8" x14ac:dyDescent="0.35">
      <c r="A4439" t="s">
        <v>71</v>
      </c>
      <c r="B4439">
        <v>0</v>
      </c>
      <c r="C4439">
        <v>4437</v>
      </c>
      <c r="D4439" s="14" t="s">
        <v>16</v>
      </c>
      <c r="E4439" t="str">
        <f t="shared" si="138"/>
        <v>https://www.wikidata.org/wiki/Q5113</v>
      </c>
      <c r="F4439" s="6" t="str">
        <f t="shared" si="139"/>
        <v>bird - class</v>
      </c>
      <c r="H4439" t="str">
        <f>IFERROR(INDEX($D$2:$D$100, MATCH(0, INDEX(COUNTIF($H$1:H4438, $D$2:$D$100), 0, 0), 0)), "")</f>
        <v/>
      </c>
    </row>
    <row r="4440" spans="1:8" x14ac:dyDescent="0.35">
      <c r="A4440" t="s">
        <v>71</v>
      </c>
      <c r="B4440">
        <v>0</v>
      </c>
      <c r="C4440">
        <v>4438</v>
      </c>
      <c r="D4440" s="14" t="s">
        <v>16</v>
      </c>
      <c r="E4440" t="str">
        <f t="shared" si="138"/>
        <v>https://www.wikidata.org/wiki/Q5113</v>
      </c>
      <c r="F4440" s="6" t="str">
        <f t="shared" si="139"/>
        <v>bird - class</v>
      </c>
      <c r="H4440" t="str">
        <f>IFERROR(INDEX($D$2:$D$100, MATCH(0, INDEX(COUNTIF($H$1:H4439, $D$2:$D$100), 0, 0), 0)), "")</f>
        <v/>
      </c>
    </row>
    <row r="4441" spans="1:8" x14ac:dyDescent="0.35">
      <c r="A4441" t="s">
        <v>71</v>
      </c>
      <c r="B4441">
        <v>0</v>
      </c>
      <c r="C4441">
        <v>4439</v>
      </c>
      <c r="D4441" s="14" t="s">
        <v>16</v>
      </c>
      <c r="E4441" t="str">
        <f t="shared" si="138"/>
        <v>https://www.wikidata.org/wiki/Q5113</v>
      </c>
      <c r="F4441" s="6" t="str">
        <f t="shared" si="139"/>
        <v>bird - class</v>
      </c>
      <c r="H4441" t="str">
        <f>IFERROR(INDEX($D$2:$D$100, MATCH(0, INDEX(COUNTIF($H$1:H4440, $D$2:$D$100), 0, 0), 0)), "")</f>
        <v/>
      </c>
    </row>
    <row r="4442" spans="1:8" x14ac:dyDescent="0.35">
      <c r="A4442" t="s">
        <v>71</v>
      </c>
      <c r="B4442">
        <v>0</v>
      </c>
      <c r="C4442">
        <v>4440</v>
      </c>
      <c r="D4442" s="14" t="s">
        <v>16</v>
      </c>
      <c r="E4442" t="str">
        <f t="shared" si="138"/>
        <v>https://www.wikidata.org/wiki/Q5113</v>
      </c>
      <c r="F4442" s="6" t="str">
        <f t="shared" si="139"/>
        <v>bird - class</v>
      </c>
      <c r="H4442" t="str">
        <f>IFERROR(INDEX($D$2:$D$100, MATCH(0, INDEX(COUNTIF($H$1:H4441, $D$2:$D$100), 0, 0), 0)), "")</f>
        <v/>
      </c>
    </row>
    <row r="4443" spans="1:8" x14ac:dyDescent="0.35">
      <c r="A4443" t="s">
        <v>71</v>
      </c>
      <c r="B4443">
        <v>0</v>
      </c>
      <c r="C4443">
        <v>4441</v>
      </c>
      <c r="D4443" s="14" t="s">
        <v>16</v>
      </c>
      <c r="E4443" t="str">
        <f t="shared" si="138"/>
        <v>https://www.wikidata.org/wiki/Q5113</v>
      </c>
      <c r="F4443" s="6" t="str">
        <f t="shared" si="139"/>
        <v>bird - class</v>
      </c>
      <c r="H4443" t="str">
        <f>IFERROR(INDEX($D$2:$D$100, MATCH(0, INDEX(COUNTIF($H$1:H4442, $D$2:$D$100), 0, 0), 0)), "")</f>
        <v/>
      </c>
    </row>
    <row r="4444" spans="1:8" x14ac:dyDescent="0.35">
      <c r="A4444" t="s">
        <v>71</v>
      </c>
      <c r="B4444">
        <v>0</v>
      </c>
      <c r="C4444">
        <v>4442</v>
      </c>
      <c r="D4444" s="14" t="s">
        <v>16</v>
      </c>
      <c r="E4444" t="str">
        <f t="shared" si="138"/>
        <v>https://www.wikidata.org/wiki/Q5113</v>
      </c>
      <c r="F4444" s="6" t="str">
        <f t="shared" si="139"/>
        <v>bird - class</v>
      </c>
      <c r="H4444" t="str">
        <f>IFERROR(INDEX($D$2:$D$100, MATCH(0, INDEX(COUNTIF($H$1:H4443, $D$2:$D$100), 0, 0), 0)), "")</f>
        <v/>
      </c>
    </row>
    <row r="4445" spans="1:8" x14ac:dyDescent="0.35">
      <c r="A4445" t="s">
        <v>71</v>
      </c>
      <c r="B4445">
        <v>0</v>
      </c>
      <c r="C4445">
        <v>4443</v>
      </c>
      <c r="D4445" s="14" t="s">
        <v>16</v>
      </c>
      <c r="E4445" t="str">
        <f t="shared" si="138"/>
        <v>https://www.wikidata.org/wiki/Q5113</v>
      </c>
      <c r="F4445" s="6" t="str">
        <f t="shared" si="139"/>
        <v>bird - class</v>
      </c>
      <c r="H4445" t="str">
        <f>IFERROR(INDEX($D$2:$D$100, MATCH(0, INDEX(COUNTIF($H$1:H4444, $D$2:$D$100), 0, 0), 0)), "")</f>
        <v/>
      </c>
    </row>
    <row r="4446" spans="1:8" x14ac:dyDescent="0.35">
      <c r="A4446" t="s">
        <v>71</v>
      </c>
      <c r="B4446">
        <v>0</v>
      </c>
      <c r="C4446">
        <v>4444</v>
      </c>
      <c r="D4446" s="14" t="s">
        <v>16</v>
      </c>
      <c r="E4446" t="str">
        <f t="shared" si="138"/>
        <v>https://www.wikidata.org/wiki/Q5113</v>
      </c>
      <c r="F4446" s="6" t="str">
        <f t="shared" si="139"/>
        <v>bird - class</v>
      </c>
      <c r="H4446" t="str">
        <f>IFERROR(INDEX($D$2:$D$100, MATCH(0, INDEX(COUNTIF($H$1:H4445, $D$2:$D$100), 0, 0), 0)), "")</f>
        <v/>
      </c>
    </row>
    <row r="4447" spans="1:8" x14ac:dyDescent="0.35">
      <c r="A4447" t="s">
        <v>71</v>
      </c>
      <c r="B4447">
        <v>0</v>
      </c>
      <c r="C4447">
        <v>4445</v>
      </c>
      <c r="D4447" s="14" t="s">
        <v>16</v>
      </c>
      <c r="E4447" t="str">
        <f t="shared" si="138"/>
        <v>https://www.wikidata.org/wiki/Q5113</v>
      </c>
      <c r="F4447" s="6" t="str">
        <f t="shared" si="139"/>
        <v>bird - class</v>
      </c>
      <c r="H4447" t="str">
        <f>IFERROR(INDEX($D$2:$D$100, MATCH(0, INDEX(COUNTIF($H$1:H4446, $D$2:$D$100), 0, 0), 0)), "")</f>
        <v/>
      </c>
    </row>
    <row r="4448" spans="1:8" x14ac:dyDescent="0.35">
      <c r="A4448" t="s">
        <v>71</v>
      </c>
      <c r="B4448">
        <v>0</v>
      </c>
      <c r="C4448">
        <v>4446</v>
      </c>
      <c r="D4448" s="14" t="s">
        <v>16</v>
      </c>
      <c r="E4448" t="str">
        <f t="shared" si="138"/>
        <v>https://www.wikidata.org/wiki/Q5113</v>
      </c>
      <c r="F4448" s="6" t="str">
        <f t="shared" si="139"/>
        <v>bird - class</v>
      </c>
      <c r="H4448" t="str">
        <f>IFERROR(INDEX($D$2:$D$100, MATCH(0, INDEX(COUNTIF($H$1:H4447, $D$2:$D$100), 0, 0), 0)), "")</f>
        <v/>
      </c>
    </row>
    <row r="4449" spans="1:8" x14ac:dyDescent="0.35">
      <c r="A4449" t="s">
        <v>71</v>
      </c>
      <c r="B4449">
        <v>0</v>
      </c>
      <c r="C4449">
        <v>4447</v>
      </c>
      <c r="D4449" s="14" t="s">
        <v>16</v>
      </c>
      <c r="E4449" t="str">
        <f t="shared" si="138"/>
        <v>https://www.wikidata.org/wiki/Q5113</v>
      </c>
      <c r="F4449" s="6" t="str">
        <f t="shared" si="139"/>
        <v>bird - class</v>
      </c>
      <c r="H4449" t="str">
        <f>IFERROR(INDEX($D$2:$D$100, MATCH(0, INDEX(COUNTIF($H$1:H4448, $D$2:$D$100), 0, 0), 0)), "")</f>
        <v/>
      </c>
    </row>
    <row r="4450" spans="1:8" x14ac:dyDescent="0.35">
      <c r="A4450" t="s">
        <v>71</v>
      </c>
      <c r="B4450">
        <v>0</v>
      </c>
      <c r="C4450">
        <v>4448</v>
      </c>
      <c r="D4450" s="14" t="s">
        <v>16</v>
      </c>
      <c r="E4450" t="str">
        <f t="shared" si="138"/>
        <v>https://www.wikidata.org/wiki/Q5113</v>
      </c>
      <c r="F4450" s="6" t="str">
        <f t="shared" si="139"/>
        <v>bird - class</v>
      </c>
      <c r="H4450" t="str">
        <f>IFERROR(INDEX($D$2:$D$100, MATCH(0, INDEX(COUNTIF($H$1:H4449, $D$2:$D$100), 0, 0), 0)), "")</f>
        <v/>
      </c>
    </row>
    <row r="4451" spans="1:8" x14ac:dyDescent="0.35">
      <c r="A4451" t="s">
        <v>71</v>
      </c>
      <c r="B4451">
        <v>0</v>
      </c>
      <c r="C4451">
        <v>4449</v>
      </c>
      <c r="D4451" s="14" t="s">
        <v>16</v>
      </c>
      <c r="E4451" t="str">
        <f t="shared" si="138"/>
        <v>https://www.wikidata.org/wiki/Q5113</v>
      </c>
      <c r="F4451" s="6" t="str">
        <f t="shared" si="139"/>
        <v>bird - class</v>
      </c>
      <c r="H4451" t="str">
        <f>IFERROR(INDEX($D$2:$D$100, MATCH(0, INDEX(COUNTIF($H$1:H4450, $D$2:$D$100), 0, 0), 0)), "")</f>
        <v/>
      </c>
    </row>
    <row r="4452" spans="1:8" x14ac:dyDescent="0.35">
      <c r="A4452" t="s">
        <v>71</v>
      </c>
      <c r="B4452">
        <v>0</v>
      </c>
      <c r="C4452">
        <v>4450</v>
      </c>
      <c r="D4452" s="14" t="s">
        <v>16</v>
      </c>
      <c r="E4452" t="str">
        <f t="shared" si="138"/>
        <v>https://www.wikidata.org/wiki/Q5113</v>
      </c>
      <c r="F4452" s="6" t="str">
        <f t="shared" si="139"/>
        <v>bird - class</v>
      </c>
      <c r="H4452" t="str">
        <f>IFERROR(INDEX($D$2:$D$100, MATCH(0, INDEX(COUNTIF($H$1:H4451, $D$2:$D$100), 0, 0), 0)), "")</f>
        <v/>
      </c>
    </row>
    <row r="4453" spans="1:8" x14ac:dyDescent="0.35">
      <c r="A4453" t="s">
        <v>71</v>
      </c>
      <c r="B4453">
        <v>0</v>
      </c>
      <c r="C4453">
        <v>4451</v>
      </c>
      <c r="D4453" s="14" t="s">
        <v>16</v>
      </c>
      <c r="E4453" t="str">
        <f t="shared" si="138"/>
        <v>https://www.wikidata.org/wiki/Q5113</v>
      </c>
      <c r="F4453" s="6" t="str">
        <f t="shared" si="139"/>
        <v>bird - class</v>
      </c>
      <c r="H4453" t="str">
        <f>IFERROR(INDEX($D$2:$D$100, MATCH(0, INDEX(COUNTIF($H$1:H4452, $D$2:$D$100), 0, 0), 0)), "")</f>
        <v/>
      </c>
    </row>
    <row r="4454" spans="1:8" x14ac:dyDescent="0.35">
      <c r="A4454" t="s">
        <v>71</v>
      </c>
      <c r="B4454">
        <v>0</v>
      </c>
      <c r="C4454">
        <v>4452</v>
      </c>
      <c r="D4454" s="14" t="s">
        <v>16</v>
      </c>
      <c r="E4454" t="str">
        <f t="shared" si="138"/>
        <v>https://www.wikidata.org/wiki/Q5113</v>
      </c>
      <c r="F4454" s="6" t="str">
        <f t="shared" si="139"/>
        <v>bird - class</v>
      </c>
      <c r="H4454" t="str">
        <f>IFERROR(INDEX($D$2:$D$100, MATCH(0, INDEX(COUNTIF($H$1:H4453, $D$2:$D$100), 0, 0), 0)), "")</f>
        <v/>
      </c>
    </row>
    <row r="4455" spans="1:8" x14ac:dyDescent="0.35">
      <c r="A4455" t="s">
        <v>71</v>
      </c>
      <c r="B4455">
        <v>0</v>
      </c>
      <c r="C4455">
        <v>4453</v>
      </c>
      <c r="D4455" s="14" t="s">
        <v>16</v>
      </c>
      <c r="E4455" t="str">
        <f t="shared" si="138"/>
        <v>https://www.wikidata.org/wiki/Q5113</v>
      </c>
      <c r="F4455" s="6" t="str">
        <f t="shared" si="139"/>
        <v>bird - class</v>
      </c>
      <c r="H4455" t="str">
        <f>IFERROR(INDEX($D$2:$D$100, MATCH(0, INDEX(COUNTIF($H$1:H4454, $D$2:$D$100), 0, 0), 0)), "")</f>
        <v/>
      </c>
    </row>
    <row r="4456" spans="1:8" x14ac:dyDescent="0.35">
      <c r="A4456" t="s">
        <v>71</v>
      </c>
      <c r="B4456">
        <v>0</v>
      </c>
      <c r="C4456">
        <v>4454</v>
      </c>
      <c r="D4456" s="14" t="s">
        <v>17</v>
      </c>
      <c r="E4456" t="str">
        <f t="shared" si="138"/>
        <v>https://www.wikidata.org/wiki/Q28425</v>
      </c>
      <c r="F4456" s="6" t="str">
        <f t="shared" si="139"/>
        <v>bat -order</v>
      </c>
      <c r="H4456" t="str">
        <f>IFERROR(INDEX($D$2:$D$100, MATCH(0, INDEX(COUNTIF($H$1:H4455, $D$2:$D$100), 0, 0), 0)), "")</f>
        <v/>
      </c>
    </row>
    <row r="4457" spans="1:8" x14ac:dyDescent="0.35">
      <c r="A4457" t="s">
        <v>71</v>
      </c>
      <c r="B4457">
        <v>0</v>
      </c>
      <c r="C4457">
        <v>4455</v>
      </c>
      <c r="D4457" s="14" t="s">
        <v>16</v>
      </c>
      <c r="E4457" t="str">
        <f t="shared" si="138"/>
        <v>https://www.wikidata.org/wiki/Q5113</v>
      </c>
      <c r="F4457" s="6" t="str">
        <f t="shared" si="139"/>
        <v>bird - class</v>
      </c>
      <c r="H4457" t="str">
        <f>IFERROR(INDEX($D$2:$D$100, MATCH(0, INDEX(COUNTIF($H$1:H4456, $D$2:$D$100), 0, 0), 0)), "")</f>
        <v/>
      </c>
    </row>
    <row r="4458" spans="1:8" x14ac:dyDescent="0.35">
      <c r="A4458" t="s">
        <v>71</v>
      </c>
      <c r="B4458">
        <v>0</v>
      </c>
      <c r="C4458">
        <v>4456</v>
      </c>
      <c r="D4458" s="14" t="s">
        <v>16</v>
      </c>
      <c r="E4458" t="str">
        <f t="shared" si="138"/>
        <v>https://www.wikidata.org/wiki/Q5113</v>
      </c>
      <c r="F4458" s="6" t="str">
        <f t="shared" si="139"/>
        <v>bird - class</v>
      </c>
      <c r="H4458" t="str">
        <f>IFERROR(INDEX($D$2:$D$100, MATCH(0, INDEX(COUNTIF($H$1:H4457, $D$2:$D$100), 0, 0), 0)), "")</f>
        <v/>
      </c>
    </row>
    <row r="4459" spans="1:8" x14ac:dyDescent="0.35">
      <c r="A4459" t="s">
        <v>71</v>
      </c>
      <c r="B4459">
        <v>0</v>
      </c>
      <c r="C4459">
        <v>4457</v>
      </c>
      <c r="D4459" s="14" t="s">
        <v>16</v>
      </c>
      <c r="E4459" t="str">
        <f t="shared" si="138"/>
        <v>https://www.wikidata.org/wiki/Q5113</v>
      </c>
      <c r="F4459" s="6" t="str">
        <f t="shared" si="139"/>
        <v>bird - class</v>
      </c>
      <c r="H4459" t="str">
        <f>IFERROR(INDEX($D$2:$D$100, MATCH(0, INDEX(COUNTIF($H$1:H4458, $D$2:$D$100), 0, 0), 0)), "")</f>
        <v/>
      </c>
    </row>
    <row r="4460" spans="1:8" x14ac:dyDescent="0.35">
      <c r="A4460" t="s">
        <v>71</v>
      </c>
      <c r="B4460">
        <v>0</v>
      </c>
      <c r="C4460">
        <v>4458</v>
      </c>
      <c r="D4460" s="14" t="s">
        <v>16</v>
      </c>
      <c r="E4460" t="str">
        <f t="shared" si="138"/>
        <v>https://www.wikidata.org/wiki/Q5113</v>
      </c>
      <c r="F4460" s="6" t="str">
        <f t="shared" si="139"/>
        <v>bird - class</v>
      </c>
      <c r="H4460" t="str">
        <f>IFERROR(INDEX($D$2:$D$100, MATCH(0, INDEX(COUNTIF($H$1:H4459, $D$2:$D$100), 0, 0), 0)), "")</f>
        <v/>
      </c>
    </row>
    <row r="4461" spans="1:8" x14ac:dyDescent="0.35">
      <c r="A4461" t="s">
        <v>71</v>
      </c>
      <c r="B4461">
        <v>0</v>
      </c>
      <c r="C4461">
        <v>4459</v>
      </c>
      <c r="D4461" s="14" t="s">
        <v>16</v>
      </c>
      <c r="E4461" t="str">
        <f t="shared" si="138"/>
        <v>https://www.wikidata.org/wiki/Q5113</v>
      </c>
      <c r="F4461" s="6" t="str">
        <f t="shared" si="139"/>
        <v>bird - class</v>
      </c>
      <c r="H4461" t="str">
        <f>IFERROR(INDEX($D$2:$D$100, MATCH(0, INDEX(COUNTIF($H$1:H4460, $D$2:$D$100), 0, 0), 0)), "")</f>
        <v/>
      </c>
    </row>
    <row r="4462" spans="1:8" x14ac:dyDescent="0.35">
      <c r="A4462" t="s">
        <v>71</v>
      </c>
      <c r="B4462">
        <v>0</v>
      </c>
      <c r="C4462">
        <v>4460</v>
      </c>
      <c r="D4462" s="14" t="s">
        <v>16</v>
      </c>
      <c r="E4462" t="str">
        <f t="shared" si="138"/>
        <v>https://www.wikidata.org/wiki/Q5113</v>
      </c>
      <c r="F4462" s="6" t="str">
        <f t="shared" si="139"/>
        <v>bird - class</v>
      </c>
      <c r="H4462" t="str">
        <f>IFERROR(INDEX($D$2:$D$100, MATCH(0, INDEX(COUNTIF($H$1:H4461, $D$2:$D$100), 0, 0), 0)), "")</f>
        <v/>
      </c>
    </row>
    <row r="4463" spans="1:8" x14ac:dyDescent="0.35">
      <c r="A4463" t="s">
        <v>71</v>
      </c>
      <c r="B4463">
        <v>0</v>
      </c>
      <c r="C4463">
        <v>4461</v>
      </c>
      <c r="D4463" s="14" t="s">
        <v>16</v>
      </c>
      <c r="E4463" t="str">
        <f t="shared" si="138"/>
        <v>https://www.wikidata.org/wiki/Q5113</v>
      </c>
      <c r="F4463" s="6" t="str">
        <f t="shared" si="139"/>
        <v>bird - class</v>
      </c>
      <c r="H4463" t="str">
        <f>IFERROR(INDEX($D$2:$D$100, MATCH(0, INDEX(COUNTIF($H$1:H4462, $D$2:$D$100), 0, 0), 0)), "")</f>
        <v/>
      </c>
    </row>
    <row r="4464" spans="1:8" x14ac:dyDescent="0.35">
      <c r="A4464" t="s">
        <v>71</v>
      </c>
      <c r="B4464">
        <v>0</v>
      </c>
      <c r="C4464">
        <v>4462</v>
      </c>
      <c r="D4464" s="14" t="s">
        <v>16</v>
      </c>
      <c r="E4464" t="str">
        <f t="shared" si="138"/>
        <v>https://www.wikidata.org/wiki/Q5113</v>
      </c>
      <c r="F4464" s="6" t="str">
        <f t="shared" si="139"/>
        <v>bird - class</v>
      </c>
      <c r="H4464" t="str">
        <f>IFERROR(INDEX($D$2:$D$100, MATCH(0, INDEX(COUNTIF($H$1:H4463, $D$2:$D$100), 0, 0), 0)), "")</f>
        <v/>
      </c>
    </row>
    <row r="4465" spans="1:8" x14ac:dyDescent="0.35">
      <c r="A4465" t="s">
        <v>71</v>
      </c>
      <c r="B4465">
        <v>0</v>
      </c>
      <c r="C4465">
        <v>4463</v>
      </c>
      <c r="D4465" s="14" t="s">
        <v>16</v>
      </c>
      <c r="E4465" t="str">
        <f t="shared" si="138"/>
        <v>https://www.wikidata.org/wiki/Q5113</v>
      </c>
      <c r="F4465" s="6" t="str">
        <f t="shared" si="139"/>
        <v>bird - class</v>
      </c>
      <c r="H4465" t="str">
        <f>IFERROR(INDEX($D$2:$D$100, MATCH(0, INDEX(COUNTIF($H$1:H4464, $D$2:$D$100), 0, 0), 0)), "")</f>
        <v/>
      </c>
    </row>
    <row r="4466" spans="1:8" x14ac:dyDescent="0.35">
      <c r="A4466" t="s">
        <v>71</v>
      </c>
      <c r="B4466">
        <v>0</v>
      </c>
      <c r="C4466">
        <v>4464</v>
      </c>
      <c r="D4466" s="14" t="s">
        <v>16</v>
      </c>
      <c r="E4466" t="str">
        <f t="shared" si="138"/>
        <v>https://www.wikidata.org/wiki/Q5113</v>
      </c>
      <c r="F4466" s="6" t="str">
        <f t="shared" si="139"/>
        <v>bird - class</v>
      </c>
      <c r="H4466" t="str">
        <f>IFERROR(INDEX($D$2:$D$100, MATCH(0, INDEX(COUNTIF($H$1:H4465, $D$2:$D$100), 0, 0), 0)), "")</f>
        <v/>
      </c>
    </row>
    <row r="4467" spans="1:8" x14ac:dyDescent="0.35">
      <c r="A4467" t="s">
        <v>71</v>
      </c>
      <c r="B4467">
        <v>0</v>
      </c>
      <c r="C4467">
        <v>4465</v>
      </c>
      <c r="D4467" s="14" t="s">
        <v>16</v>
      </c>
      <c r="E4467" t="str">
        <f t="shared" si="138"/>
        <v>https://www.wikidata.org/wiki/Q5113</v>
      </c>
      <c r="F4467" s="6" t="str">
        <f t="shared" si="139"/>
        <v>bird - class</v>
      </c>
      <c r="H4467" t="str">
        <f>IFERROR(INDEX($D$2:$D$100, MATCH(0, INDEX(COUNTIF($H$1:H4466, $D$2:$D$100), 0, 0), 0)), "")</f>
        <v/>
      </c>
    </row>
    <row r="4468" spans="1:8" x14ac:dyDescent="0.35">
      <c r="A4468" t="s">
        <v>71</v>
      </c>
      <c r="B4468">
        <v>0</v>
      </c>
      <c r="C4468">
        <v>4466</v>
      </c>
      <c r="D4468" s="14" t="s">
        <v>16</v>
      </c>
      <c r="E4468" t="str">
        <f t="shared" si="138"/>
        <v>https://www.wikidata.org/wiki/Q5113</v>
      </c>
      <c r="F4468" s="6" t="str">
        <f t="shared" si="139"/>
        <v>bird - class</v>
      </c>
      <c r="H4468" t="str">
        <f>IFERROR(INDEX($D$2:$D$100, MATCH(0, INDEX(COUNTIF($H$1:H4467, $D$2:$D$100), 0, 0), 0)), "")</f>
        <v/>
      </c>
    </row>
    <row r="4469" spans="1:8" x14ac:dyDescent="0.35">
      <c r="A4469" t="s">
        <v>71</v>
      </c>
      <c r="B4469">
        <v>0</v>
      </c>
      <c r="C4469">
        <v>4467</v>
      </c>
      <c r="D4469" s="14" t="s">
        <v>16</v>
      </c>
      <c r="E4469" t="str">
        <f t="shared" si="138"/>
        <v>https://www.wikidata.org/wiki/Q5113</v>
      </c>
      <c r="F4469" s="6" t="str">
        <f t="shared" si="139"/>
        <v>bird - class</v>
      </c>
      <c r="H4469" t="str">
        <f>IFERROR(INDEX($D$2:$D$100, MATCH(0, INDEX(COUNTIF($H$1:H4468, $D$2:$D$100), 0, 0), 0)), "")</f>
        <v/>
      </c>
    </row>
    <row r="4470" spans="1:8" x14ac:dyDescent="0.35">
      <c r="A4470" t="s">
        <v>71</v>
      </c>
      <c r="B4470">
        <v>0</v>
      </c>
      <c r="C4470">
        <v>4468</v>
      </c>
      <c r="D4470" s="14" t="s">
        <v>16</v>
      </c>
      <c r="E4470" t="str">
        <f t="shared" si="138"/>
        <v>https://www.wikidata.org/wiki/Q5113</v>
      </c>
      <c r="F4470" s="6" t="str">
        <f t="shared" si="139"/>
        <v>bird - class</v>
      </c>
      <c r="H4470" t="str">
        <f>IFERROR(INDEX($D$2:$D$100, MATCH(0, INDEX(COUNTIF($H$1:H4469, $D$2:$D$100), 0, 0), 0)), "")</f>
        <v/>
      </c>
    </row>
    <row r="4471" spans="1:8" x14ac:dyDescent="0.35">
      <c r="A4471" t="s">
        <v>71</v>
      </c>
      <c r="B4471">
        <v>0</v>
      </c>
      <c r="C4471">
        <v>4469</v>
      </c>
      <c r="D4471" s="14" t="s">
        <v>16</v>
      </c>
      <c r="E4471" t="str">
        <f t="shared" si="138"/>
        <v>https://www.wikidata.org/wiki/Q5113</v>
      </c>
      <c r="F4471" s="6" t="str">
        <f t="shared" si="139"/>
        <v>bird - class</v>
      </c>
      <c r="H4471" t="str">
        <f>IFERROR(INDEX($D$2:$D$100, MATCH(0, INDEX(COUNTIF($H$1:H4470, $D$2:$D$100), 0, 0), 0)), "")</f>
        <v/>
      </c>
    </row>
    <row r="4472" spans="1:8" x14ac:dyDescent="0.35">
      <c r="A4472" t="s">
        <v>71</v>
      </c>
      <c r="B4472">
        <v>0</v>
      </c>
      <c r="C4472">
        <v>4470</v>
      </c>
      <c r="D4472" s="14" t="s">
        <v>16</v>
      </c>
      <c r="E4472" t="str">
        <f t="shared" si="138"/>
        <v>https://www.wikidata.org/wiki/Q5113</v>
      </c>
      <c r="F4472" s="6" t="str">
        <f t="shared" si="139"/>
        <v>bird - class</v>
      </c>
      <c r="H4472" t="str">
        <f>IFERROR(INDEX($D$2:$D$100, MATCH(0, INDEX(COUNTIF($H$1:H4471, $D$2:$D$100), 0, 0), 0)), "")</f>
        <v/>
      </c>
    </row>
    <row r="4473" spans="1:8" x14ac:dyDescent="0.35">
      <c r="A4473" t="s">
        <v>71</v>
      </c>
      <c r="B4473">
        <v>0</v>
      </c>
      <c r="C4473">
        <v>4471</v>
      </c>
      <c r="D4473" s="14" t="s">
        <v>16</v>
      </c>
      <c r="E4473" t="str">
        <f t="shared" si="138"/>
        <v>https://www.wikidata.org/wiki/Q5113</v>
      </c>
      <c r="F4473" s="6" t="str">
        <f t="shared" si="139"/>
        <v>bird - class</v>
      </c>
      <c r="H4473" t="str">
        <f>IFERROR(INDEX($D$2:$D$100, MATCH(0, INDEX(COUNTIF($H$1:H4472, $D$2:$D$100), 0, 0), 0)), "")</f>
        <v/>
      </c>
    </row>
    <row r="4474" spans="1:8" x14ac:dyDescent="0.35">
      <c r="A4474" t="s">
        <v>71</v>
      </c>
      <c r="B4474">
        <v>0</v>
      </c>
      <c r="C4474">
        <v>4472</v>
      </c>
      <c r="D4474" s="14" t="s">
        <v>16</v>
      </c>
      <c r="E4474" t="str">
        <f t="shared" si="138"/>
        <v>https://www.wikidata.org/wiki/Q5113</v>
      </c>
      <c r="F4474" s="6" t="str">
        <f t="shared" si="139"/>
        <v>bird - class</v>
      </c>
      <c r="H4474" t="str">
        <f>IFERROR(INDEX($D$2:$D$100, MATCH(0, INDEX(COUNTIF($H$1:H4473, $D$2:$D$100), 0, 0), 0)), "")</f>
        <v/>
      </c>
    </row>
    <row r="4475" spans="1:8" x14ac:dyDescent="0.35">
      <c r="A4475" t="s">
        <v>71</v>
      </c>
      <c r="B4475">
        <v>0</v>
      </c>
      <c r="C4475">
        <v>4473</v>
      </c>
      <c r="D4475" s="14" t="s">
        <v>16</v>
      </c>
      <c r="E4475" t="str">
        <f t="shared" si="138"/>
        <v>https://www.wikidata.org/wiki/Q5113</v>
      </c>
      <c r="F4475" s="6" t="str">
        <f t="shared" si="139"/>
        <v>bird - class</v>
      </c>
      <c r="H4475" t="str">
        <f>IFERROR(INDEX($D$2:$D$100, MATCH(0, INDEX(COUNTIF($H$1:H4474, $D$2:$D$100), 0, 0), 0)), "")</f>
        <v/>
      </c>
    </row>
    <row r="4476" spans="1:8" x14ac:dyDescent="0.35">
      <c r="A4476" t="s">
        <v>71</v>
      </c>
      <c r="B4476">
        <v>0</v>
      </c>
      <c r="C4476">
        <v>4474</v>
      </c>
      <c r="D4476" s="14" t="s">
        <v>16</v>
      </c>
      <c r="E4476" t="str">
        <f t="shared" si="138"/>
        <v>https://www.wikidata.org/wiki/Q5113</v>
      </c>
      <c r="F4476" s="6" t="str">
        <f t="shared" si="139"/>
        <v>bird - class</v>
      </c>
      <c r="H4476" t="str">
        <f>IFERROR(INDEX($D$2:$D$100, MATCH(0, INDEX(COUNTIF($H$1:H4475, $D$2:$D$100), 0, 0), 0)), "")</f>
        <v/>
      </c>
    </row>
    <row r="4477" spans="1:8" x14ac:dyDescent="0.35">
      <c r="A4477" t="s">
        <v>71</v>
      </c>
      <c r="B4477">
        <v>0</v>
      </c>
      <c r="C4477">
        <v>4475</v>
      </c>
      <c r="D4477" s="14" t="s">
        <v>16</v>
      </c>
      <c r="E4477" t="str">
        <f t="shared" si="138"/>
        <v>https://www.wikidata.org/wiki/Q5113</v>
      </c>
      <c r="F4477" s="6" t="str">
        <f t="shared" si="139"/>
        <v>bird - class</v>
      </c>
      <c r="H4477" t="str">
        <f>IFERROR(INDEX($D$2:$D$100, MATCH(0, INDEX(COUNTIF($H$1:H4476, $D$2:$D$100), 0, 0), 0)), "")</f>
        <v/>
      </c>
    </row>
    <row r="4478" spans="1:8" x14ac:dyDescent="0.35">
      <c r="A4478" t="s">
        <v>71</v>
      </c>
      <c r="B4478">
        <v>0</v>
      </c>
      <c r="C4478">
        <v>4476</v>
      </c>
      <c r="D4478" s="14" t="s">
        <v>16</v>
      </c>
      <c r="E4478" t="str">
        <f t="shared" si="138"/>
        <v>https://www.wikidata.org/wiki/Q5113</v>
      </c>
      <c r="F4478" s="6" t="str">
        <f t="shared" si="139"/>
        <v>bird - class</v>
      </c>
      <c r="H4478" t="str">
        <f>IFERROR(INDEX($D$2:$D$100, MATCH(0, INDEX(COUNTIF($H$1:H4477, $D$2:$D$100), 0, 0), 0)), "")</f>
        <v/>
      </c>
    </row>
    <row r="4479" spans="1:8" x14ac:dyDescent="0.35">
      <c r="A4479" t="s">
        <v>71</v>
      </c>
      <c r="B4479">
        <v>0</v>
      </c>
      <c r="C4479">
        <v>4477</v>
      </c>
      <c r="D4479" s="14" t="s">
        <v>16</v>
      </c>
      <c r="E4479" t="str">
        <f t="shared" si="138"/>
        <v>https://www.wikidata.org/wiki/Q5113</v>
      </c>
      <c r="F4479" s="6" t="str">
        <f t="shared" si="139"/>
        <v>bird - class</v>
      </c>
      <c r="H4479" t="str">
        <f>IFERROR(INDEX($D$2:$D$100, MATCH(0, INDEX(COUNTIF($H$1:H4478, $D$2:$D$100), 0, 0), 0)), "")</f>
        <v/>
      </c>
    </row>
    <row r="4480" spans="1:8" x14ac:dyDescent="0.35">
      <c r="A4480" t="s">
        <v>71</v>
      </c>
      <c r="B4480">
        <v>0</v>
      </c>
      <c r="C4480">
        <v>4478</v>
      </c>
      <c r="D4480" s="14" t="s">
        <v>16</v>
      </c>
      <c r="E4480" t="str">
        <f t="shared" si="138"/>
        <v>https://www.wikidata.org/wiki/Q5113</v>
      </c>
      <c r="F4480" s="6" t="str">
        <f t="shared" si="139"/>
        <v>bird - class</v>
      </c>
      <c r="H4480" t="str">
        <f>IFERROR(INDEX($D$2:$D$100, MATCH(0, INDEX(COUNTIF($H$1:H4479, $D$2:$D$100), 0, 0), 0)), "")</f>
        <v/>
      </c>
    </row>
    <row r="4481" spans="1:8" x14ac:dyDescent="0.35">
      <c r="A4481" t="s">
        <v>71</v>
      </c>
      <c r="B4481">
        <v>0</v>
      </c>
      <c r="C4481">
        <v>4479</v>
      </c>
      <c r="D4481" s="14" t="s">
        <v>16</v>
      </c>
      <c r="E4481" t="str">
        <f t="shared" si="138"/>
        <v>https://www.wikidata.org/wiki/Q5113</v>
      </c>
      <c r="F4481" s="6" t="str">
        <f t="shared" si="139"/>
        <v>bird - class</v>
      </c>
      <c r="H4481" t="str">
        <f>IFERROR(INDEX($D$2:$D$100, MATCH(0, INDEX(COUNTIF($H$1:H4480, $D$2:$D$100), 0, 0), 0)), "")</f>
        <v/>
      </c>
    </row>
    <row r="4482" spans="1:8" x14ac:dyDescent="0.35">
      <c r="A4482" t="s">
        <v>71</v>
      </c>
      <c r="B4482">
        <v>0</v>
      </c>
      <c r="C4482">
        <v>4480</v>
      </c>
      <c r="D4482" s="14" t="s">
        <v>16</v>
      </c>
      <c r="E4482" t="str">
        <f t="shared" ref="E4482:E4545" si="140">VLOOKUP(D4482,H:J, 2, FALSE)</f>
        <v>https://www.wikidata.org/wiki/Q5113</v>
      </c>
      <c r="F4482" s="6" t="str">
        <f t="shared" ref="F4482:F4545" si="141">VLOOKUP(D4482,H:J, 3, FALSE)</f>
        <v>bird - class</v>
      </c>
      <c r="H4482" t="str">
        <f>IFERROR(INDEX($D$2:$D$100, MATCH(0, INDEX(COUNTIF($H$1:H4481, $D$2:$D$100), 0, 0), 0)), "")</f>
        <v/>
      </c>
    </row>
    <row r="4483" spans="1:8" x14ac:dyDescent="0.35">
      <c r="A4483" t="s">
        <v>71</v>
      </c>
      <c r="B4483">
        <v>0</v>
      </c>
      <c r="C4483">
        <v>4481</v>
      </c>
      <c r="D4483" s="14" t="s">
        <v>16</v>
      </c>
      <c r="E4483" t="str">
        <f t="shared" si="140"/>
        <v>https://www.wikidata.org/wiki/Q5113</v>
      </c>
      <c r="F4483" s="6" t="str">
        <f t="shared" si="141"/>
        <v>bird - class</v>
      </c>
      <c r="H4483" t="str">
        <f>IFERROR(INDEX($D$2:$D$100, MATCH(0, INDEX(COUNTIF($H$1:H4482, $D$2:$D$100), 0, 0), 0)), "")</f>
        <v/>
      </c>
    </row>
    <row r="4484" spans="1:8" x14ac:dyDescent="0.35">
      <c r="A4484" t="s">
        <v>71</v>
      </c>
      <c r="B4484">
        <v>0</v>
      </c>
      <c r="C4484">
        <v>4482</v>
      </c>
      <c r="D4484" s="14" t="s">
        <v>16</v>
      </c>
      <c r="E4484" t="str">
        <f t="shared" si="140"/>
        <v>https://www.wikidata.org/wiki/Q5113</v>
      </c>
      <c r="F4484" s="6" t="str">
        <f t="shared" si="141"/>
        <v>bird - class</v>
      </c>
      <c r="H4484" t="str">
        <f>IFERROR(INDEX($D$2:$D$100, MATCH(0, INDEX(COUNTIF($H$1:H4483, $D$2:$D$100), 0, 0), 0)), "")</f>
        <v/>
      </c>
    </row>
    <row r="4485" spans="1:8" x14ac:dyDescent="0.35">
      <c r="A4485" t="s">
        <v>71</v>
      </c>
      <c r="B4485">
        <v>0</v>
      </c>
      <c r="C4485">
        <v>4483</v>
      </c>
      <c r="D4485" s="14" t="s">
        <v>16</v>
      </c>
      <c r="E4485" t="str">
        <f t="shared" si="140"/>
        <v>https://www.wikidata.org/wiki/Q5113</v>
      </c>
      <c r="F4485" s="6" t="str">
        <f t="shared" si="141"/>
        <v>bird - class</v>
      </c>
      <c r="H4485" t="str">
        <f>IFERROR(INDEX($D$2:$D$100, MATCH(0, INDEX(COUNTIF($H$1:H4484, $D$2:$D$100), 0, 0), 0)), "")</f>
        <v/>
      </c>
    </row>
    <row r="4486" spans="1:8" x14ac:dyDescent="0.35">
      <c r="A4486" t="s">
        <v>71</v>
      </c>
      <c r="B4486">
        <v>0</v>
      </c>
      <c r="C4486">
        <v>4484</v>
      </c>
      <c r="D4486" s="14" t="s">
        <v>16</v>
      </c>
      <c r="E4486" t="str">
        <f t="shared" si="140"/>
        <v>https://www.wikidata.org/wiki/Q5113</v>
      </c>
      <c r="F4486" s="6" t="str">
        <f t="shared" si="141"/>
        <v>bird - class</v>
      </c>
      <c r="H4486" t="str">
        <f>IFERROR(INDEX($D$2:$D$100, MATCH(0, INDEX(COUNTIF($H$1:H4485, $D$2:$D$100), 0, 0), 0)), "")</f>
        <v/>
      </c>
    </row>
    <row r="4487" spans="1:8" x14ac:dyDescent="0.35">
      <c r="A4487" t="s">
        <v>71</v>
      </c>
      <c r="B4487">
        <v>0</v>
      </c>
      <c r="C4487">
        <v>4485</v>
      </c>
      <c r="D4487" s="14" t="s">
        <v>16</v>
      </c>
      <c r="E4487" t="str">
        <f t="shared" si="140"/>
        <v>https://www.wikidata.org/wiki/Q5113</v>
      </c>
      <c r="F4487" s="6" t="str">
        <f t="shared" si="141"/>
        <v>bird - class</v>
      </c>
      <c r="H4487" t="str">
        <f>IFERROR(INDEX($D$2:$D$100, MATCH(0, INDEX(COUNTIF($H$1:H4486, $D$2:$D$100), 0, 0), 0)), "")</f>
        <v/>
      </c>
    </row>
    <row r="4488" spans="1:8" x14ac:dyDescent="0.35">
      <c r="A4488" t="s">
        <v>71</v>
      </c>
      <c r="B4488">
        <v>0</v>
      </c>
      <c r="C4488">
        <v>4486</v>
      </c>
      <c r="D4488" s="14" t="s">
        <v>16</v>
      </c>
      <c r="E4488" t="str">
        <f t="shared" si="140"/>
        <v>https://www.wikidata.org/wiki/Q5113</v>
      </c>
      <c r="F4488" s="6" t="str">
        <f t="shared" si="141"/>
        <v>bird - class</v>
      </c>
      <c r="H4488" t="str">
        <f>IFERROR(INDEX($D$2:$D$100, MATCH(0, INDEX(COUNTIF($H$1:H4487, $D$2:$D$100), 0, 0), 0)), "")</f>
        <v/>
      </c>
    </row>
    <row r="4489" spans="1:8" x14ac:dyDescent="0.35">
      <c r="A4489" t="s">
        <v>71</v>
      </c>
      <c r="B4489">
        <v>0</v>
      </c>
      <c r="C4489">
        <v>4487</v>
      </c>
      <c r="D4489" s="14" t="s">
        <v>16</v>
      </c>
      <c r="E4489" t="str">
        <f t="shared" si="140"/>
        <v>https://www.wikidata.org/wiki/Q5113</v>
      </c>
      <c r="F4489" s="6" t="str">
        <f t="shared" si="141"/>
        <v>bird - class</v>
      </c>
      <c r="H4489" t="str">
        <f>IFERROR(INDEX($D$2:$D$100, MATCH(0, INDEX(COUNTIF($H$1:H4488, $D$2:$D$100), 0, 0), 0)), "")</f>
        <v/>
      </c>
    </row>
    <row r="4490" spans="1:8" x14ac:dyDescent="0.35">
      <c r="A4490" t="s">
        <v>71</v>
      </c>
      <c r="B4490">
        <v>0</v>
      </c>
      <c r="C4490">
        <v>4488</v>
      </c>
      <c r="D4490" s="14" t="s">
        <v>16</v>
      </c>
      <c r="E4490" t="str">
        <f t="shared" si="140"/>
        <v>https://www.wikidata.org/wiki/Q5113</v>
      </c>
      <c r="F4490" s="6" t="str">
        <f t="shared" si="141"/>
        <v>bird - class</v>
      </c>
      <c r="H4490" t="str">
        <f>IFERROR(INDEX($D$2:$D$100, MATCH(0, INDEX(COUNTIF($H$1:H4489, $D$2:$D$100), 0, 0), 0)), "")</f>
        <v/>
      </c>
    </row>
    <row r="4491" spans="1:8" x14ac:dyDescent="0.35">
      <c r="A4491" t="s">
        <v>71</v>
      </c>
      <c r="B4491">
        <v>0</v>
      </c>
      <c r="C4491">
        <v>4489</v>
      </c>
      <c r="D4491" s="14" t="s">
        <v>16</v>
      </c>
      <c r="E4491" t="str">
        <f t="shared" si="140"/>
        <v>https://www.wikidata.org/wiki/Q5113</v>
      </c>
      <c r="F4491" s="6" t="str">
        <f t="shared" si="141"/>
        <v>bird - class</v>
      </c>
      <c r="H4491" t="str">
        <f>IFERROR(INDEX($D$2:$D$100, MATCH(0, INDEX(COUNTIF($H$1:H4490, $D$2:$D$100), 0, 0), 0)), "")</f>
        <v/>
      </c>
    </row>
    <row r="4492" spans="1:8" x14ac:dyDescent="0.35">
      <c r="A4492" t="s">
        <v>71</v>
      </c>
      <c r="B4492">
        <v>0</v>
      </c>
      <c r="C4492">
        <v>4490</v>
      </c>
      <c r="D4492" s="14" t="s">
        <v>16</v>
      </c>
      <c r="E4492" t="str">
        <f t="shared" si="140"/>
        <v>https://www.wikidata.org/wiki/Q5113</v>
      </c>
      <c r="F4492" s="6" t="str">
        <f t="shared" si="141"/>
        <v>bird - class</v>
      </c>
      <c r="H4492" t="str">
        <f>IFERROR(INDEX($D$2:$D$100, MATCH(0, INDEX(COUNTIF($H$1:H4491, $D$2:$D$100), 0, 0), 0)), "")</f>
        <v/>
      </c>
    </row>
    <row r="4493" spans="1:8" x14ac:dyDescent="0.35">
      <c r="A4493" t="s">
        <v>71</v>
      </c>
      <c r="B4493">
        <v>0</v>
      </c>
      <c r="C4493">
        <v>4491</v>
      </c>
      <c r="D4493" s="14" t="s">
        <v>16</v>
      </c>
      <c r="E4493" t="str">
        <f t="shared" si="140"/>
        <v>https://www.wikidata.org/wiki/Q5113</v>
      </c>
      <c r="F4493" s="6" t="str">
        <f t="shared" si="141"/>
        <v>bird - class</v>
      </c>
      <c r="H4493" t="str">
        <f>IFERROR(INDEX($D$2:$D$100, MATCH(0, INDEX(COUNTIF($H$1:H4492, $D$2:$D$100), 0, 0), 0)), "")</f>
        <v/>
      </c>
    </row>
    <row r="4494" spans="1:8" x14ac:dyDescent="0.35">
      <c r="A4494" t="s">
        <v>71</v>
      </c>
      <c r="B4494">
        <v>0</v>
      </c>
      <c r="C4494">
        <v>4492</v>
      </c>
      <c r="D4494" s="14" t="s">
        <v>16</v>
      </c>
      <c r="E4494" t="str">
        <f t="shared" si="140"/>
        <v>https://www.wikidata.org/wiki/Q5113</v>
      </c>
      <c r="F4494" s="6" t="str">
        <f t="shared" si="141"/>
        <v>bird - class</v>
      </c>
      <c r="H4494" t="str">
        <f>IFERROR(INDEX($D$2:$D$100, MATCH(0, INDEX(COUNTIF($H$1:H4493, $D$2:$D$100), 0, 0), 0)), "")</f>
        <v/>
      </c>
    </row>
    <row r="4495" spans="1:8" x14ac:dyDescent="0.35">
      <c r="A4495" t="s">
        <v>71</v>
      </c>
      <c r="B4495">
        <v>0</v>
      </c>
      <c r="C4495">
        <v>4493</v>
      </c>
      <c r="D4495" s="14" t="s">
        <v>16</v>
      </c>
      <c r="E4495" t="str">
        <f t="shared" si="140"/>
        <v>https://www.wikidata.org/wiki/Q5113</v>
      </c>
      <c r="F4495" s="6" t="str">
        <f t="shared" si="141"/>
        <v>bird - class</v>
      </c>
      <c r="H4495" t="str">
        <f>IFERROR(INDEX($D$2:$D$100, MATCH(0, INDEX(COUNTIF($H$1:H4494, $D$2:$D$100), 0, 0), 0)), "")</f>
        <v/>
      </c>
    </row>
    <row r="4496" spans="1:8" x14ac:dyDescent="0.35">
      <c r="A4496" t="s">
        <v>71</v>
      </c>
      <c r="B4496">
        <v>0</v>
      </c>
      <c r="C4496">
        <v>4494</v>
      </c>
      <c r="D4496" s="14" t="s">
        <v>16</v>
      </c>
      <c r="E4496" t="str">
        <f t="shared" si="140"/>
        <v>https://www.wikidata.org/wiki/Q5113</v>
      </c>
      <c r="F4496" s="6" t="str">
        <f t="shared" si="141"/>
        <v>bird - class</v>
      </c>
      <c r="H4496" t="str">
        <f>IFERROR(INDEX($D$2:$D$100, MATCH(0, INDEX(COUNTIF($H$1:H4495, $D$2:$D$100), 0, 0), 0)), "")</f>
        <v/>
      </c>
    </row>
    <row r="4497" spans="1:8" x14ac:dyDescent="0.35">
      <c r="A4497" t="s">
        <v>71</v>
      </c>
      <c r="B4497">
        <v>0</v>
      </c>
      <c r="C4497">
        <v>4495</v>
      </c>
      <c r="D4497" s="14" t="s">
        <v>16</v>
      </c>
      <c r="E4497" t="str">
        <f t="shared" si="140"/>
        <v>https://www.wikidata.org/wiki/Q5113</v>
      </c>
      <c r="F4497" s="6" t="str">
        <f t="shared" si="141"/>
        <v>bird - class</v>
      </c>
      <c r="H4497" t="str">
        <f>IFERROR(INDEX($D$2:$D$100, MATCH(0, INDEX(COUNTIF($H$1:H4496, $D$2:$D$100), 0, 0), 0)), "")</f>
        <v/>
      </c>
    </row>
    <row r="4498" spans="1:8" x14ac:dyDescent="0.35">
      <c r="A4498" t="s">
        <v>71</v>
      </c>
      <c r="B4498">
        <v>0</v>
      </c>
      <c r="C4498">
        <v>4496</v>
      </c>
      <c r="D4498" s="14" t="s">
        <v>16</v>
      </c>
      <c r="E4498" t="str">
        <f t="shared" si="140"/>
        <v>https://www.wikidata.org/wiki/Q5113</v>
      </c>
      <c r="F4498" s="6" t="str">
        <f t="shared" si="141"/>
        <v>bird - class</v>
      </c>
      <c r="H4498" t="str">
        <f>IFERROR(INDEX($D$2:$D$100, MATCH(0, INDEX(COUNTIF($H$1:H4497, $D$2:$D$100), 0, 0), 0)), "")</f>
        <v/>
      </c>
    </row>
    <row r="4499" spans="1:8" x14ac:dyDescent="0.35">
      <c r="A4499" t="s">
        <v>71</v>
      </c>
      <c r="B4499">
        <v>0</v>
      </c>
      <c r="C4499">
        <v>4497</v>
      </c>
      <c r="D4499" s="14" t="s">
        <v>16</v>
      </c>
      <c r="E4499" t="str">
        <f t="shared" si="140"/>
        <v>https://www.wikidata.org/wiki/Q5113</v>
      </c>
      <c r="F4499" s="6" t="str">
        <f t="shared" si="141"/>
        <v>bird - class</v>
      </c>
      <c r="H4499" t="str">
        <f>IFERROR(INDEX($D$2:$D$100, MATCH(0, INDEX(COUNTIF($H$1:H4498, $D$2:$D$100), 0, 0), 0)), "")</f>
        <v/>
      </c>
    </row>
    <row r="4500" spans="1:8" x14ac:dyDescent="0.35">
      <c r="A4500" t="s">
        <v>71</v>
      </c>
      <c r="B4500">
        <v>0</v>
      </c>
      <c r="C4500">
        <v>4498</v>
      </c>
      <c r="D4500" s="14" t="s">
        <v>16</v>
      </c>
      <c r="E4500" t="str">
        <f t="shared" si="140"/>
        <v>https://www.wikidata.org/wiki/Q5113</v>
      </c>
      <c r="F4500" s="6" t="str">
        <f t="shared" si="141"/>
        <v>bird - class</v>
      </c>
      <c r="H4500" t="str">
        <f>IFERROR(INDEX($D$2:$D$100, MATCH(0, INDEX(COUNTIF($H$1:H4499, $D$2:$D$100), 0, 0), 0)), "")</f>
        <v/>
      </c>
    </row>
    <row r="4501" spans="1:8" x14ac:dyDescent="0.35">
      <c r="A4501" t="s">
        <v>71</v>
      </c>
      <c r="B4501">
        <v>0</v>
      </c>
      <c r="C4501">
        <v>4499</v>
      </c>
      <c r="D4501" s="14" t="s">
        <v>16</v>
      </c>
      <c r="E4501" t="str">
        <f t="shared" si="140"/>
        <v>https://www.wikidata.org/wiki/Q5113</v>
      </c>
      <c r="F4501" s="6" t="str">
        <f t="shared" si="141"/>
        <v>bird - class</v>
      </c>
      <c r="H4501" t="str">
        <f>IFERROR(INDEX($D$2:$D$100, MATCH(0, INDEX(COUNTIF($H$1:H4500, $D$2:$D$100), 0, 0), 0)), "")</f>
        <v/>
      </c>
    </row>
    <row r="4502" spans="1:8" x14ac:dyDescent="0.35">
      <c r="A4502" t="s">
        <v>71</v>
      </c>
      <c r="B4502">
        <v>0</v>
      </c>
      <c r="C4502">
        <v>4500</v>
      </c>
      <c r="D4502" s="14" t="s">
        <v>16</v>
      </c>
      <c r="E4502" t="str">
        <f t="shared" si="140"/>
        <v>https://www.wikidata.org/wiki/Q5113</v>
      </c>
      <c r="F4502" s="6" t="str">
        <f t="shared" si="141"/>
        <v>bird - class</v>
      </c>
      <c r="H4502" t="str">
        <f>IFERROR(INDEX($D$2:$D$100, MATCH(0, INDEX(COUNTIF($H$1:H4501, $D$2:$D$100), 0, 0), 0)), "")</f>
        <v/>
      </c>
    </row>
    <row r="4503" spans="1:8" x14ac:dyDescent="0.35">
      <c r="A4503" t="s">
        <v>71</v>
      </c>
      <c r="B4503">
        <v>0</v>
      </c>
      <c r="C4503">
        <v>4501</v>
      </c>
      <c r="D4503" s="14" t="s">
        <v>16</v>
      </c>
      <c r="E4503" t="str">
        <f t="shared" si="140"/>
        <v>https://www.wikidata.org/wiki/Q5113</v>
      </c>
      <c r="F4503" s="6" t="str">
        <f t="shared" si="141"/>
        <v>bird - class</v>
      </c>
      <c r="H4503" t="str">
        <f>IFERROR(INDEX($D$2:$D$100, MATCH(0, INDEX(COUNTIF($H$1:H4502, $D$2:$D$100), 0, 0), 0)), "")</f>
        <v/>
      </c>
    </row>
    <row r="4504" spans="1:8" x14ac:dyDescent="0.35">
      <c r="A4504" t="s">
        <v>71</v>
      </c>
      <c r="B4504">
        <v>0</v>
      </c>
      <c r="C4504">
        <v>4502</v>
      </c>
      <c r="D4504" s="14" t="s">
        <v>16</v>
      </c>
      <c r="E4504" t="str">
        <f t="shared" si="140"/>
        <v>https://www.wikidata.org/wiki/Q5113</v>
      </c>
      <c r="F4504" s="6" t="str">
        <f t="shared" si="141"/>
        <v>bird - class</v>
      </c>
      <c r="H4504" t="str">
        <f>IFERROR(INDEX($D$2:$D$100, MATCH(0, INDEX(COUNTIF($H$1:H4503, $D$2:$D$100), 0, 0), 0)), "")</f>
        <v/>
      </c>
    </row>
    <row r="4505" spans="1:8" x14ac:dyDescent="0.35">
      <c r="A4505" t="s">
        <v>71</v>
      </c>
      <c r="B4505">
        <v>0</v>
      </c>
      <c r="C4505">
        <v>4503</v>
      </c>
      <c r="D4505" s="14" t="s">
        <v>16</v>
      </c>
      <c r="E4505" t="str">
        <f t="shared" si="140"/>
        <v>https://www.wikidata.org/wiki/Q5113</v>
      </c>
      <c r="F4505" s="6" t="str">
        <f t="shared" si="141"/>
        <v>bird - class</v>
      </c>
      <c r="H4505" t="str">
        <f>IFERROR(INDEX($D$2:$D$100, MATCH(0, INDEX(COUNTIF($H$1:H4504, $D$2:$D$100), 0, 0), 0)), "")</f>
        <v/>
      </c>
    </row>
    <row r="4506" spans="1:8" x14ac:dyDescent="0.35">
      <c r="A4506" t="s">
        <v>71</v>
      </c>
      <c r="B4506">
        <v>0</v>
      </c>
      <c r="C4506">
        <v>4504</v>
      </c>
      <c r="D4506" s="14" t="s">
        <v>16</v>
      </c>
      <c r="E4506" t="str">
        <f t="shared" si="140"/>
        <v>https://www.wikidata.org/wiki/Q5113</v>
      </c>
      <c r="F4506" s="6" t="str">
        <f t="shared" si="141"/>
        <v>bird - class</v>
      </c>
      <c r="H4506" t="str">
        <f>IFERROR(INDEX($D$2:$D$100, MATCH(0, INDEX(COUNTIF($H$1:H4505, $D$2:$D$100), 0, 0), 0)), "")</f>
        <v/>
      </c>
    </row>
    <row r="4507" spans="1:8" x14ac:dyDescent="0.35">
      <c r="A4507" t="s">
        <v>71</v>
      </c>
      <c r="B4507">
        <v>0</v>
      </c>
      <c r="C4507">
        <v>4505</v>
      </c>
      <c r="D4507" s="14" t="s">
        <v>16</v>
      </c>
      <c r="E4507" t="str">
        <f t="shared" si="140"/>
        <v>https://www.wikidata.org/wiki/Q5113</v>
      </c>
      <c r="F4507" s="6" t="str">
        <f t="shared" si="141"/>
        <v>bird - class</v>
      </c>
      <c r="H4507" t="str">
        <f>IFERROR(INDEX($D$2:$D$100, MATCH(0, INDEX(COUNTIF($H$1:H4506, $D$2:$D$100), 0, 0), 0)), "")</f>
        <v/>
      </c>
    </row>
    <row r="4508" spans="1:8" x14ac:dyDescent="0.35">
      <c r="A4508" t="s">
        <v>71</v>
      </c>
      <c r="B4508">
        <v>0</v>
      </c>
      <c r="C4508">
        <v>4506</v>
      </c>
      <c r="D4508" s="14" t="s">
        <v>16</v>
      </c>
      <c r="E4508" t="str">
        <f t="shared" si="140"/>
        <v>https://www.wikidata.org/wiki/Q5113</v>
      </c>
      <c r="F4508" s="6" t="str">
        <f t="shared" si="141"/>
        <v>bird - class</v>
      </c>
      <c r="H4508" t="str">
        <f>IFERROR(INDEX($D$2:$D$100, MATCH(0, INDEX(COUNTIF($H$1:H4507, $D$2:$D$100), 0, 0), 0)), "")</f>
        <v/>
      </c>
    </row>
    <row r="4509" spans="1:8" x14ac:dyDescent="0.35">
      <c r="A4509" t="s">
        <v>71</v>
      </c>
      <c r="B4509">
        <v>0</v>
      </c>
      <c r="C4509">
        <v>4507</v>
      </c>
      <c r="D4509" s="14" t="s">
        <v>16</v>
      </c>
      <c r="E4509" t="str">
        <f t="shared" si="140"/>
        <v>https://www.wikidata.org/wiki/Q5113</v>
      </c>
      <c r="F4509" s="6" t="str">
        <f t="shared" si="141"/>
        <v>bird - class</v>
      </c>
      <c r="H4509" t="str">
        <f>IFERROR(INDEX($D$2:$D$100, MATCH(0, INDEX(COUNTIF($H$1:H4508, $D$2:$D$100), 0, 0), 0)), "")</f>
        <v/>
      </c>
    </row>
    <row r="4510" spans="1:8" x14ac:dyDescent="0.35">
      <c r="A4510" t="s">
        <v>71</v>
      </c>
      <c r="B4510">
        <v>0</v>
      </c>
      <c r="C4510">
        <v>4508</v>
      </c>
      <c r="D4510" s="14" t="s">
        <v>16</v>
      </c>
      <c r="E4510" t="str">
        <f t="shared" si="140"/>
        <v>https://www.wikidata.org/wiki/Q5113</v>
      </c>
      <c r="F4510" s="6" t="str">
        <f t="shared" si="141"/>
        <v>bird - class</v>
      </c>
      <c r="H4510" t="str">
        <f>IFERROR(INDEX($D$2:$D$100, MATCH(0, INDEX(COUNTIF($H$1:H4509, $D$2:$D$100), 0, 0), 0)), "")</f>
        <v/>
      </c>
    </row>
    <row r="4511" spans="1:8" x14ac:dyDescent="0.35">
      <c r="A4511" t="s">
        <v>71</v>
      </c>
      <c r="B4511">
        <v>0</v>
      </c>
      <c r="C4511">
        <v>4509</v>
      </c>
      <c r="D4511" s="14" t="s">
        <v>16</v>
      </c>
      <c r="E4511" t="str">
        <f t="shared" si="140"/>
        <v>https://www.wikidata.org/wiki/Q5113</v>
      </c>
      <c r="F4511" s="6" t="str">
        <f t="shared" si="141"/>
        <v>bird - class</v>
      </c>
      <c r="H4511" t="str">
        <f>IFERROR(INDEX($D$2:$D$100, MATCH(0, INDEX(COUNTIF($H$1:H4510, $D$2:$D$100), 0, 0), 0)), "")</f>
        <v/>
      </c>
    </row>
    <row r="4512" spans="1:8" x14ac:dyDescent="0.35">
      <c r="A4512" t="s">
        <v>71</v>
      </c>
      <c r="B4512">
        <v>0</v>
      </c>
      <c r="C4512">
        <v>4510</v>
      </c>
      <c r="D4512" s="14" t="s">
        <v>16</v>
      </c>
      <c r="E4512" t="str">
        <f t="shared" si="140"/>
        <v>https://www.wikidata.org/wiki/Q5113</v>
      </c>
      <c r="F4512" s="6" t="str">
        <f t="shared" si="141"/>
        <v>bird - class</v>
      </c>
      <c r="H4512" t="str">
        <f>IFERROR(INDEX($D$2:$D$100, MATCH(0, INDEX(COUNTIF($H$1:H4511, $D$2:$D$100), 0, 0), 0)), "")</f>
        <v/>
      </c>
    </row>
    <row r="4513" spans="1:8" x14ac:dyDescent="0.35">
      <c r="A4513" t="s">
        <v>71</v>
      </c>
      <c r="B4513">
        <v>0</v>
      </c>
      <c r="C4513">
        <v>4511</v>
      </c>
      <c r="D4513" s="14" t="s">
        <v>16</v>
      </c>
      <c r="E4513" t="str">
        <f t="shared" si="140"/>
        <v>https://www.wikidata.org/wiki/Q5113</v>
      </c>
      <c r="F4513" s="6" t="str">
        <f t="shared" si="141"/>
        <v>bird - class</v>
      </c>
      <c r="H4513" t="str">
        <f>IFERROR(INDEX($D$2:$D$100, MATCH(0, INDEX(COUNTIF($H$1:H4512, $D$2:$D$100), 0, 0), 0)), "")</f>
        <v/>
      </c>
    </row>
    <row r="4514" spans="1:8" x14ac:dyDescent="0.35">
      <c r="A4514" t="s">
        <v>71</v>
      </c>
      <c r="B4514">
        <v>0</v>
      </c>
      <c r="C4514">
        <v>4512</v>
      </c>
      <c r="D4514" s="14" t="s">
        <v>16</v>
      </c>
      <c r="E4514" t="str">
        <f t="shared" si="140"/>
        <v>https://www.wikidata.org/wiki/Q5113</v>
      </c>
      <c r="F4514" s="6" t="str">
        <f t="shared" si="141"/>
        <v>bird - class</v>
      </c>
      <c r="H4514" t="str">
        <f>IFERROR(INDEX($D$2:$D$100, MATCH(0, INDEX(COUNTIF($H$1:H4513, $D$2:$D$100), 0, 0), 0)), "")</f>
        <v/>
      </c>
    </row>
    <row r="4515" spans="1:8" x14ac:dyDescent="0.35">
      <c r="A4515" t="s">
        <v>71</v>
      </c>
      <c r="B4515">
        <v>0</v>
      </c>
      <c r="C4515">
        <v>4513</v>
      </c>
      <c r="D4515" s="14" t="s">
        <v>16</v>
      </c>
      <c r="E4515" t="str">
        <f t="shared" si="140"/>
        <v>https://www.wikidata.org/wiki/Q5113</v>
      </c>
      <c r="F4515" s="6" t="str">
        <f t="shared" si="141"/>
        <v>bird - class</v>
      </c>
      <c r="H4515" t="str">
        <f>IFERROR(INDEX($D$2:$D$100, MATCH(0, INDEX(COUNTIF($H$1:H4514, $D$2:$D$100), 0, 0), 0)), "")</f>
        <v/>
      </c>
    </row>
    <row r="4516" spans="1:8" x14ac:dyDescent="0.35">
      <c r="A4516" t="s">
        <v>71</v>
      </c>
      <c r="B4516">
        <v>0</v>
      </c>
      <c r="C4516">
        <v>4514</v>
      </c>
      <c r="D4516" s="14" t="s">
        <v>16</v>
      </c>
      <c r="E4516" t="str">
        <f t="shared" si="140"/>
        <v>https://www.wikidata.org/wiki/Q5113</v>
      </c>
      <c r="F4516" s="6" t="str">
        <f t="shared" si="141"/>
        <v>bird - class</v>
      </c>
      <c r="H4516" t="str">
        <f>IFERROR(INDEX($D$2:$D$100, MATCH(0, INDEX(COUNTIF($H$1:H4515, $D$2:$D$100), 0, 0), 0)), "")</f>
        <v/>
      </c>
    </row>
    <row r="4517" spans="1:8" x14ac:dyDescent="0.35">
      <c r="A4517" t="s">
        <v>71</v>
      </c>
      <c r="B4517">
        <v>0</v>
      </c>
      <c r="C4517">
        <v>4515</v>
      </c>
      <c r="D4517" s="14" t="s">
        <v>16</v>
      </c>
      <c r="E4517" t="str">
        <f t="shared" si="140"/>
        <v>https://www.wikidata.org/wiki/Q5113</v>
      </c>
      <c r="F4517" s="6" t="str">
        <f t="shared" si="141"/>
        <v>bird - class</v>
      </c>
      <c r="H4517" t="str">
        <f>IFERROR(INDEX($D$2:$D$100, MATCH(0, INDEX(COUNTIF($H$1:H4516, $D$2:$D$100), 0, 0), 0)), "")</f>
        <v/>
      </c>
    </row>
    <row r="4518" spans="1:8" x14ac:dyDescent="0.35">
      <c r="A4518" t="s">
        <v>71</v>
      </c>
      <c r="B4518">
        <v>0</v>
      </c>
      <c r="C4518">
        <v>4516</v>
      </c>
      <c r="D4518" s="14" t="s">
        <v>16</v>
      </c>
      <c r="E4518" t="str">
        <f t="shared" si="140"/>
        <v>https://www.wikidata.org/wiki/Q5113</v>
      </c>
      <c r="F4518" s="6" t="str">
        <f t="shared" si="141"/>
        <v>bird - class</v>
      </c>
      <c r="H4518" t="str">
        <f>IFERROR(INDEX($D$2:$D$100, MATCH(0, INDEX(COUNTIF($H$1:H4517, $D$2:$D$100), 0, 0), 0)), "")</f>
        <v/>
      </c>
    </row>
    <row r="4519" spans="1:8" x14ac:dyDescent="0.35">
      <c r="A4519" t="s">
        <v>71</v>
      </c>
      <c r="B4519">
        <v>0</v>
      </c>
      <c r="C4519">
        <v>4517</v>
      </c>
      <c r="D4519" s="14" t="s">
        <v>16</v>
      </c>
      <c r="E4519" t="str">
        <f t="shared" si="140"/>
        <v>https://www.wikidata.org/wiki/Q5113</v>
      </c>
      <c r="F4519" s="6" t="str">
        <f t="shared" si="141"/>
        <v>bird - class</v>
      </c>
      <c r="H4519" t="str">
        <f>IFERROR(INDEX($D$2:$D$100, MATCH(0, INDEX(COUNTIF($H$1:H4518, $D$2:$D$100), 0, 0), 0)), "")</f>
        <v/>
      </c>
    </row>
    <row r="4520" spans="1:8" x14ac:dyDescent="0.35">
      <c r="A4520" t="s">
        <v>71</v>
      </c>
      <c r="B4520">
        <v>0</v>
      </c>
      <c r="C4520">
        <v>4518</v>
      </c>
      <c r="D4520" s="14" t="s">
        <v>16</v>
      </c>
      <c r="E4520" t="str">
        <f t="shared" si="140"/>
        <v>https://www.wikidata.org/wiki/Q5113</v>
      </c>
      <c r="F4520" s="6" t="str">
        <f t="shared" si="141"/>
        <v>bird - class</v>
      </c>
      <c r="H4520" t="str">
        <f>IFERROR(INDEX($D$2:$D$100, MATCH(0, INDEX(COUNTIF($H$1:H4519, $D$2:$D$100), 0, 0), 0)), "")</f>
        <v/>
      </c>
    </row>
    <row r="4521" spans="1:8" x14ac:dyDescent="0.35">
      <c r="A4521" t="s">
        <v>71</v>
      </c>
      <c r="B4521">
        <v>0</v>
      </c>
      <c r="C4521">
        <v>4519</v>
      </c>
      <c r="D4521" s="14" t="s">
        <v>16</v>
      </c>
      <c r="E4521" t="str">
        <f t="shared" si="140"/>
        <v>https://www.wikidata.org/wiki/Q5113</v>
      </c>
      <c r="F4521" s="6" t="str">
        <f t="shared" si="141"/>
        <v>bird - class</v>
      </c>
      <c r="H4521" t="str">
        <f>IFERROR(INDEX($D$2:$D$100, MATCH(0, INDEX(COUNTIF($H$1:H4520, $D$2:$D$100), 0, 0), 0)), "")</f>
        <v/>
      </c>
    </row>
    <row r="4522" spans="1:8" x14ac:dyDescent="0.35">
      <c r="A4522" t="s">
        <v>71</v>
      </c>
      <c r="B4522">
        <v>0</v>
      </c>
      <c r="C4522">
        <v>4520</v>
      </c>
      <c r="D4522" s="14" t="s">
        <v>16</v>
      </c>
      <c r="E4522" t="str">
        <f t="shared" si="140"/>
        <v>https://www.wikidata.org/wiki/Q5113</v>
      </c>
      <c r="F4522" s="6" t="str">
        <f t="shared" si="141"/>
        <v>bird - class</v>
      </c>
      <c r="H4522" t="str">
        <f>IFERROR(INDEX($D$2:$D$100, MATCH(0, INDEX(COUNTIF($H$1:H4521, $D$2:$D$100), 0, 0), 0)), "")</f>
        <v/>
      </c>
    </row>
    <row r="4523" spans="1:8" x14ac:dyDescent="0.35">
      <c r="A4523" t="s">
        <v>71</v>
      </c>
      <c r="B4523">
        <v>0</v>
      </c>
      <c r="C4523">
        <v>4521</v>
      </c>
      <c r="D4523" s="14" t="s">
        <v>16</v>
      </c>
      <c r="E4523" t="str">
        <f t="shared" si="140"/>
        <v>https://www.wikidata.org/wiki/Q5113</v>
      </c>
      <c r="F4523" s="6" t="str">
        <f t="shared" si="141"/>
        <v>bird - class</v>
      </c>
      <c r="H4523" t="str">
        <f>IFERROR(INDEX($D$2:$D$100, MATCH(0, INDEX(COUNTIF($H$1:H4522, $D$2:$D$100), 0, 0), 0)), "")</f>
        <v/>
      </c>
    </row>
    <row r="4524" spans="1:8" x14ac:dyDescent="0.35">
      <c r="A4524" t="s">
        <v>71</v>
      </c>
      <c r="B4524">
        <v>0</v>
      </c>
      <c r="C4524">
        <v>4522</v>
      </c>
      <c r="D4524" s="14" t="s">
        <v>16</v>
      </c>
      <c r="E4524" t="str">
        <f t="shared" si="140"/>
        <v>https://www.wikidata.org/wiki/Q5113</v>
      </c>
      <c r="F4524" s="6" t="str">
        <f t="shared" si="141"/>
        <v>bird - class</v>
      </c>
      <c r="H4524" t="str">
        <f>IFERROR(INDEX($D$2:$D$100, MATCH(0, INDEX(COUNTIF($H$1:H4523, $D$2:$D$100), 0, 0), 0)), "")</f>
        <v/>
      </c>
    </row>
    <row r="4525" spans="1:8" x14ac:dyDescent="0.35">
      <c r="A4525" t="s">
        <v>71</v>
      </c>
      <c r="B4525">
        <v>0</v>
      </c>
      <c r="C4525">
        <v>4523</v>
      </c>
      <c r="D4525" s="14" t="s">
        <v>16</v>
      </c>
      <c r="E4525" t="str">
        <f t="shared" si="140"/>
        <v>https://www.wikidata.org/wiki/Q5113</v>
      </c>
      <c r="F4525" s="6" t="str">
        <f t="shared" si="141"/>
        <v>bird - class</v>
      </c>
      <c r="H4525" t="str">
        <f>IFERROR(INDEX($D$2:$D$100, MATCH(0, INDEX(COUNTIF($H$1:H4524, $D$2:$D$100), 0, 0), 0)), "")</f>
        <v/>
      </c>
    </row>
    <row r="4526" spans="1:8" x14ac:dyDescent="0.35">
      <c r="A4526" t="s">
        <v>71</v>
      </c>
      <c r="B4526">
        <v>0</v>
      </c>
      <c r="C4526">
        <v>4524</v>
      </c>
      <c r="D4526" s="14" t="s">
        <v>16</v>
      </c>
      <c r="E4526" t="str">
        <f t="shared" si="140"/>
        <v>https://www.wikidata.org/wiki/Q5113</v>
      </c>
      <c r="F4526" s="6" t="str">
        <f t="shared" si="141"/>
        <v>bird - class</v>
      </c>
      <c r="H4526" t="str">
        <f>IFERROR(INDEX($D$2:$D$100, MATCH(0, INDEX(COUNTIF($H$1:H4525, $D$2:$D$100), 0, 0), 0)), "")</f>
        <v/>
      </c>
    </row>
    <row r="4527" spans="1:8" x14ac:dyDescent="0.35">
      <c r="A4527" t="s">
        <v>71</v>
      </c>
      <c r="B4527">
        <v>0</v>
      </c>
      <c r="C4527">
        <v>4525</v>
      </c>
      <c r="D4527" s="14" t="s">
        <v>16</v>
      </c>
      <c r="E4527" t="str">
        <f t="shared" si="140"/>
        <v>https://www.wikidata.org/wiki/Q5113</v>
      </c>
      <c r="F4527" s="6" t="str">
        <f t="shared" si="141"/>
        <v>bird - class</v>
      </c>
      <c r="H4527" t="str">
        <f>IFERROR(INDEX($D$2:$D$100, MATCH(0, INDEX(COUNTIF($H$1:H4526, $D$2:$D$100), 0, 0), 0)), "")</f>
        <v/>
      </c>
    </row>
    <row r="4528" spans="1:8" x14ac:dyDescent="0.35">
      <c r="A4528" t="s">
        <v>71</v>
      </c>
      <c r="B4528">
        <v>0</v>
      </c>
      <c r="C4528">
        <v>4526</v>
      </c>
      <c r="D4528" s="14" t="s">
        <v>16</v>
      </c>
      <c r="E4528" t="str">
        <f t="shared" si="140"/>
        <v>https://www.wikidata.org/wiki/Q5113</v>
      </c>
      <c r="F4528" s="6" t="str">
        <f t="shared" si="141"/>
        <v>bird - class</v>
      </c>
      <c r="H4528" t="str">
        <f>IFERROR(INDEX($D$2:$D$100, MATCH(0, INDEX(COUNTIF($H$1:H4527, $D$2:$D$100), 0, 0), 0)), "")</f>
        <v/>
      </c>
    </row>
    <row r="4529" spans="1:8" x14ac:dyDescent="0.35">
      <c r="A4529" t="s">
        <v>71</v>
      </c>
      <c r="B4529">
        <v>0</v>
      </c>
      <c r="C4529">
        <v>4527</v>
      </c>
      <c r="D4529" s="14" t="s">
        <v>16</v>
      </c>
      <c r="E4529" t="str">
        <f t="shared" si="140"/>
        <v>https://www.wikidata.org/wiki/Q5113</v>
      </c>
      <c r="F4529" s="6" t="str">
        <f t="shared" si="141"/>
        <v>bird - class</v>
      </c>
      <c r="H4529" t="str">
        <f>IFERROR(INDEX($D$2:$D$100, MATCH(0, INDEX(COUNTIF($H$1:H4528, $D$2:$D$100), 0, 0), 0)), "")</f>
        <v/>
      </c>
    </row>
    <row r="4530" spans="1:8" x14ac:dyDescent="0.35">
      <c r="A4530" t="s">
        <v>71</v>
      </c>
      <c r="B4530">
        <v>0</v>
      </c>
      <c r="C4530">
        <v>4528</v>
      </c>
      <c r="D4530" s="14" t="s">
        <v>16</v>
      </c>
      <c r="E4530" t="str">
        <f t="shared" si="140"/>
        <v>https://www.wikidata.org/wiki/Q5113</v>
      </c>
      <c r="F4530" s="6" t="str">
        <f t="shared" si="141"/>
        <v>bird - class</v>
      </c>
      <c r="H4530" t="str">
        <f>IFERROR(INDEX($D$2:$D$100, MATCH(0, INDEX(COUNTIF($H$1:H4529, $D$2:$D$100), 0, 0), 0)), "")</f>
        <v/>
      </c>
    </row>
    <row r="4531" spans="1:8" x14ac:dyDescent="0.35">
      <c r="A4531" t="s">
        <v>71</v>
      </c>
      <c r="B4531">
        <v>0</v>
      </c>
      <c r="C4531">
        <v>4529</v>
      </c>
      <c r="D4531" s="14" t="s">
        <v>16</v>
      </c>
      <c r="E4531" t="str">
        <f t="shared" si="140"/>
        <v>https://www.wikidata.org/wiki/Q5113</v>
      </c>
      <c r="F4531" s="6" t="str">
        <f t="shared" si="141"/>
        <v>bird - class</v>
      </c>
      <c r="H4531" t="str">
        <f>IFERROR(INDEX($D$2:$D$100, MATCH(0, INDEX(COUNTIF($H$1:H4530, $D$2:$D$100), 0, 0), 0)), "")</f>
        <v/>
      </c>
    </row>
    <row r="4532" spans="1:8" x14ac:dyDescent="0.35">
      <c r="A4532" t="s">
        <v>71</v>
      </c>
      <c r="B4532">
        <v>0</v>
      </c>
      <c r="C4532">
        <v>4530</v>
      </c>
      <c r="D4532" s="14" t="s">
        <v>16</v>
      </c>
      <c r="E4532" t="str">
        <f t="shared" si="140"/>
        <v>https://www.wikidata.org/wiki/Q5113</v>
      </c>
      <c r="F4532" s="6" t="str">
        <f t="shared" si="141"/>
        <v>bird - class</v>
      </c>
      <c r="H4532" t="str">
        <f>IFERROR(INDEX($D$2:$D$100, MATCH(0, INDEX(COUNTIF($H$1:H4531, $D$2:$D$100), 0, 0), 0)), "")</f>
        <v/>
      </c>
    </row>
    <row r="4533" spans="1:8" x14ac:dyDescent="0.35">
      <c r="A4533" t="s">
        <v>71</v>
      </c>
      <c r="B4533">
        <v>0</v>
      </c>
      <c r="C4533">
        <v>4531</v>
      </c>
      <c r="D4533" s="14" t="s">
        <v>16</v>
      </c>
      <c r="E4533" t="str">
        <f t="shared" si="140"/>
        <v>https://www.wikidata.org/wiki/Q5113</v>
      </c>
      <c r="F4533" s="6" t="str">
        <f t="shared" si="141"/>
        <v>bird - class</v>
      </c>
      <c r="H4533" t="str">
        <f>IFERROR(INDEX($D$2:$D$100, MATCH(0, INDEX(COUNTIF($H$1:H4532, $D$2:$D$100), 0, 0), 0)), "")</f>
        <v/>
      </c>
    </row>
    <row r="4534" spans="1:8" x14ac:dyDescent="0.35">
      <c r="A4534" t="s">
        <v>71</v>
      </c>
      <c r="B4534">
        <v>0</v>
      </c>
      <c r="C4534">
        <v>4532</v>
      </c>
      <c r="D4534" s="14" t="s">
        <v>16</v>
      </c>
      <c r="E4534" t="str">
        <f t="shared" si="140"/>
        <v>https://www.wikidata.org/wiki/Q5113</v>
      </c>
      <c r="F4534" s="6" t="str">
        <f t="shared" si="141"/>
        <v>bird - class</v>
      </c>
      <c r="H4534" t="str">
        <f>IFERROR(INDEX($D$2:$D$100, MATCH(0, INDEX(COUNTIF($H$1:H4533, $D$2:$D$100), 0, 0), 0)), "")</f>
        <v/>
      </c>
    </row>
    <row r="4535" spans="1:8" x14ac:dyDescent="0.35">
      <c r="A4535" t="s">
        <v>71</v>
      </c>
      <c r="B4535">
        <v>0</v>
      </c>
      <c r="C4535">
        <v>4533</v>
      </c>
      <c r="D4535" s="14" t="s">
        <v>16</v>
      </c>
      <c r="E4535" t="str">
        <f t="shared" si="140"/>
        <v>https://www.wikidata.org/wiki/Q5113</v>
      </c>
      <c r="F4535" s="6" t="str">
        <f t="shared" si="141"/>
        <v>bird - class</v>
      </c>
      <c r="H4535" t="str">
        <f>IFERROR(INDEX($D$2:$D$100, MATCH(0, INDEX(COUNTIF($H$1:H4534, $D$2:$D$100), 0, 0), 0)), "")</f>
        <v/>
      </c>
    </row>
    <row r="4536" spans="1:8" x14ac:dyDescent="0.35">
      <c r="A4536" t="s">
        <v>71</v>
      </c>
      <c r="B4536">
        <v>0</v>
      </c>
      <c r="C4536">
        <v>4534</v>
      </c>
      <c r="D4536" s="14" t="s">
        <v>16</v>
      </c>
      <c r="E4536" t="str">
        <f t="shared" si="140"/>
        <v>https://www.wikidata.org/wiki/Q5113</v>
      </c>
      <c r="F4536" s="6" t="str">
        <f t="shared" si="141"/>
        <v>bird - class</v>
      </c>
      <c r="H4536" t="str">
        <f>IFERROR(INDEX($D$2:$D$100, MATCH(0, INDEX(COUNTIF($H$1:H4535, $D$2:$D$100), 0, 0), 0)), "")</f>
        <v/>
      </c>
    </row>
    <row r="4537" spans="1:8" x14ac:dyDescent="0.35">
      <c r="A4537" t="s">
        <v>71</v>
      </c>
      <c r="B4537">
        <v>0</v>
      </c>
      <c r="C4537">
        <v>4535</v>
      </c>
      <c r="D4537" s="14" t="s">
        <v>16</v>
      </c>
      <c r="E4537" t="str">
        <f t="shared" si="140"/>
        <v>https://www.wikidata.org/wiki/Q5113</v>
      </c>
      <c r="F4537" s="6" t="str">
        <f t="shared" si="141"/>
        <v>bird - class</v>
      </c>
      <c r="H4537" t="str">
        <f>IFERROR(INDEX($D$2:$D$100, MATCH(0, INDEX(COUNTIF($H$1:H4536, $D$2:$D$100), 0, 0), 0)), "")</f>
        <v/>
      </c>
    </row>
    <row r="4538" spans="1:8" x14ac:dyDescent="0.35">
      <c r="A4538" t="s">
        <v>71</v>
      </c>
      <c r="B4538">
        <v>0</v>
      </c>
      <c r="C4538">
        <v>4536</v>
      </c>
      <c r="D4538" s="14" t="s">
        <v>16</v>
      </c>
      <c r="E4538" t="str">
        <f t="shared" si="140"/>
        <v>https://www.wikidata.org/wiki/Q5113</v>
      </c>
      <c r="F4538" s="6" t="str">
        <f t="shared" si="141"/>
        <v>bird - class</v>
      </c>
      <c r="H4538" t="str">
        <f>IFERROR(INDEX($D$2:$D$100, MATCH(0, INDEX(COUNTIF($H$1:H4537, $D$2:$D$100), 0, 0), 0)), "")</f>
        <v/>
      </c>
    </row>
    <row r="4539" spans="1:8" x14ac:dyDescent="0.35">
      <c r="A4539" t="s">
        <v>71</v>
      </c>
      <c r="B4539">
        <v>0</v>
      </c>
      <c r="C4539">
        <v>4537</v>
      </c>
      <c r="D4539" s="14" t="s">
        <v>16</v>
      </c>
      <c r="E4539" t="str">
        <f t="shared" si="140"/>
        <v>https://www.wikidata.org/wiki/Q5113</v>
      </c>
      <c r="F4539" s="6" t="str">
        <f t="shared" si="141"/>
        <v>bird - class</v>
      </c>
      <c r="H4539" t="str">
        <f>IFERROR(INDEX($D$2:$D$100, MATCH(0, INDEX(COUNTIF($H$1:H4538, $D$2:$D$100), 0, 0), 0)), "")</f>
        <v/>
      </c>
    </row>
    <row r="4540" spans="1:8" x14ac:dyDescent="0.35">
      <c r="A4540" t="s">
        <v>71</v>
      </c>
      <c r="B4540">
        <v>0</v>
      </c>
      <c r="C4540">
        <v>4538</v>
      </c>
      <c r="D4540" s="14" t="s">
        <v>16</v>
      </c>
      <c r="E4540" t="str">
        <f t="shared" si="140"/>
        <v>https://www.wikidata.org/wiki/Q5113</v>
      </c>
      <c r="F4540" s="6" t="str">
        <f t="shared" si="141"/>
        <v>bird - class</v>
      </c>
      <c r="H4540" t="str">
        <f>IFERROR(INDEX($D$2:$D$100, MATCH(0, INDEX(COUNTIF($H$1:H4539, $D$2:$D$100), 0, 0), 0)), "")</f>
        <v/>
      </c>
    </row>
    <row r="4541" spans="1:8" x14ac:dyDescent="0.35">
      <c r="A4541" t="s">
        <v>71</v>
      </c>
      <c r="B4541">
        <v>0</v>
      </c>
      <c r="C4541">
        <v>4539</v>
      </c>
      <c r="D4541" s="14" t="s">
        <v>16</v>
      </c>
      <c r="E4541" t="str">
        <f t="shared" si="140"/>
        <v>https://www.wikidata.org/wiki/Q5113</v>
      </c>
      <c r="F4541" s="6" t="str">
        <f t="shared" si="141"/>
        <v>bird - class</v>
      </c>
      <c r="H4541" t="str">
        <f>IFERROR(INDEX($D$2:$D$100, MATCH(0, INDEX(COUNTIF($H$1:H4540, $D$2:$D$100), 0, 0), 0)), "")</f>
        <v/>
      </c>
    </row>
    <row r="4542" spans="1:8" x14ac:dyDescent="0.35">
      <c r="A4542" t="s">
        <v>71</v>
      </c>
      <c r="B4542">
        <v>0</v>
      </c>
      <c r="C4542">
        <v>4540</v>
      </c>
      <c r="D4542" s="14" t="s">
        <v>16</v>
      </c>
      <c r="E4542" t="str">
        <f t="shared" si="140"/>
        <v>https://www.wikidata.org/wiki/Q5113</v>
      </c>
      <c r="F4542" s="6" t="str">
        <f t="shared" si="141"/>
        <v>bird - class</v>
      </c>
      <c r="H4542" t="str">
        <f>IFERROR(INDEX($D$2:$D$100, MATCH(0, INDEX(COUNTIF($H$1:H4541, $D$2:$D$100), 0, 0), 0)), "")</f>
        <v/>
      </c>
    </row>
    <row r="4543" spans="1:8" x14ac:dyDescent="0.35">
      <c r="A4543" t="s">
        <v>71</v>
      </c>
      <c r="B4543">
        <v>0</v>
      </c>
      <c r="C4543">
        <v>4541</v>
      </c>
      <c r="D4543" s="14" t="s">
        <v>16</v>
      </c>
      <c r="E4543" t="str">
        <f t="shared" si="140"/>
        <v>https://www.wikidata.org/wiki/Q5113</v>
      </c>
      <c r="F4543" s="6" t="str">
        <f t="shared" si="141"/>
        <v>bird - class</v>
      </c>
      <c r="H4543" t="str">
        <f>IFERROR(INDEX($D$2:$D$100, MATCH(0, INDEX(COUNTIF($H$1:H4542, $D$2:$D$100), 0, 0), 0)), "")</f>
        <v/>
      </c>
    </row>
    <row r="4544" spans="1:8" x14ac:dyDescent="0.35">
      <c r="A4544" t="s">
        <v>71</v>
      </c>
      <c r="B4544">
        <v>0</v>
      </c>
      <c r="C4544">
        <v>4542</v>
      </c>
      <c r="D4544" s="14" t="s">
        <v>16</v>
      </c>
      <c r="E4544" t="str">
        <f t="shared" si="140"/>
        <v>https://www.wikidata.org/wiki/Q5113</v>
      </c>
      <c r="F4544" s="6" t="str">
        <f t="shared" si="141"/>
        <v>bird - class</v>
      </c>
      <c r="H4544" t="str">
        <f>IFERROR(INDEX($D$2:$D$100, MATCH(0, INDEX(COUNTIF($H$1:H4543, $D$2:$D$100), 0, 0), 0)), "")</f>
        <v/>
      </c>
    </row>
    <row r="4545" spans="1:8" x14ac:dyDescent="0.35">
      <c r="A4545" t="s">
        <v>71</v>
      </c>
      <c r="B4545">
        <v>0</v>
      </c>
      <c r="C4545">
        <v>4543</v>
      </c>
      <c r="D4545" s="14" t="s">
        <v>16</v>
      </c>
      <c r="E4545" t="str">
        <f t="shared" si="140"/>
        <v>https://www.wikidata.org/wiki/Q5113</v>
      </c>
      <c r="F4545" s="6" t="str">
        <f t="shared" si="141"/>
        <v>bird - class</v>
      </c>
      <c r="H4545" t="str">
        <f>IFERROR(INDEX($D$2:$D$100, MATCH(0, INDEX(COUNTIF($H$1:H4544, $D$2:$D$100), 0, 0), 0)), "")</f>
        <v/>
      </c>
    </row>
    <row r="4546" spans="1:8" x14ac:dyDescent="0.35">
      <c r="A4546" t="s">
        <v>71</v>
      </c>
      <c r="B4546">
        <v>0</v>
      </c>
      <c r="C4546">
        <v>4544</v>
      </c>
      <c r="D4546" s="14" t="s">
        <v>16</v>
      </c>
      <c r="E4546" t="str">
        <f t="shared" ref="E4546:E4609" si="142">VLOOKUP(D4546,H:J, 2, FALSE)</f>
        <v>https://www.wikidata.org/wiki/Q5113</v>
      </c>
      <c r="F4546" s="6" t="str">
        <f t="shared" ref="F4546:F4609" si="143">VLOOKUP(D4546,H:J, 3, FALSE)</f>
        <v>bird - class</v>
      </c>
      <c r="H4546" t="str">
        <f>IFERROR(INDEX($D$2:$D$100, MATCH(0, INDEX(COUNTIF($H$1:H4545, $D$2:$D$100), 0, 0), 0)), "")</f>
        <v/>
      </c>
    </row>
    <row r="4547" spans="1:8" x14ac:dyDescent="0.35">
      <c r="A4547" t="s">
        <v>71</v>
      </c>
      <c r="B4547">
        <v>0</v>
      </c>
      <c r="C4547">
        <v>4545</v>
      </c>
      <c r="D4547" s="14" t="s">
        <v>16</v>
      </c>
      <c r="E4547" t="str">
        <f t="shared" si="142"/>
        <v>https://www.wikidata.org/wiki/Q5113</v>
      </c>
      <c r="F4547" s="6" t="str">
        <f t="shared" si="143"/>
        <v>bird - class</v>
      </c>
      <c r="H4547" t="str">
        <f>IFERROR(INDEX($D$2:$D$100, MATCH(0, INDEX(COUNTIF($H$1:H4546, $D$2:$D$100), 0, 0), 0)), "")</f>
        <v/>
      </c>
    </row>
    <row r="4548" spans="1:8" x14ac:dyDescent="0.35">
      <c r="A4548" t="s">
        <v>71</v>
      </c>
      <c r="B4548">
        <v>0</v>
      </c>
      <c r="C4548">
        <v>4546</v>
      </c>
      <c r="D4548" s="14" t="s">
        <v>16</v>
      </c>
      <c r="E4548" t="str">
        <f t="shared" si="142"/>
        <v>https://www.wikidata.org/wiki/Q5113</v>
      </c>
      <c r="F4548" s="6" t="str">
        <f t="shared" si="143"/>
        <v>bird - class</v>
      </c>
      <c r="H4548" t="str">
        <f>IFERROR(INDEX($D$2:$D$100, MATCH(0, INDEX(COUNTIF($H$1:H4547, $D$2:$D$100), 0, 0), 0)), "")</f>
        <v/>
      </c>
    </row>
    <row r="4549" spans="1:8" x14ac:dyDescent="0.35">
      <c r="A4549" t="s">
        <v>71</v>
      </c>
      <c r="B4549">
        <v>0</v>
      </c>
      <c r="C4549">
        <v>4547</v>
      </c>
      <c r="D4549" s="14" t="s">
        <v>16</v>
      </c>
      <c r="E4549" t="str">
        <f t="shared" si="142"/>
        <v>https://www.wikidata.org/wiki/Q5113</v>
      </c>
      <c r="F4549" s="6" t="str">
        <f t="shared" si="143"/>
        <v>bird - class</v>
      </c>
      <c r="H4549" t="str">
        <f>IFERROR(INDEX($D$2:$D$100, MATCH(0, INDEX(COUNTIF($H$1:H4548, $D$2:$D$100), 0, 0), 0)), "")</f>
        <v/>
      </c>
    </row>
    <row r="4550" spans="1:8" x14ac:dyDescent="0.35">
      <c r="A4550" t="s">
        <v>71</v>
      </c>
      <c r="B4550">
        <v>0</v>
      </c>
      <c r="C4550">
        <v>4548</v>
      </c>
      <c r="D4550" s="14" t="s">
        <v>16</v>
      </c>
      <c r="E4550" t="str">
        <f t="shared" si="142"/>
        <v>https://www.wikidata.org/wiki/Q5113</v>
      </c>
      <c r="F4550" s="6" t="str">
        <f t="shared" si="143"/>
        <v>bird - class</v>
      </c>
      <c r="H4550" t="str">
        <f>IFERROR(INDEX($D$2:$D$100, MATCH(0, INDEX(COUNTIF($H$1:H4549, $D$2:$D$100), 0, 0), 0)), "")</f>
        <v/>
      </c>
    </row>
    <row r="4551" spans="1:8" x14ac:dyDescent="0.35">
      <c r="A4551" t="s">
        <v>71</v>
      </c>
      <c r="B4551">
        <v>0</v>
      </c>
      <c r="C4551">
        <v>4549</v>
      </c>
      <c r="D4551" s="14" t="s">
        <v>16</v>
      </c>
      <c r="E4551" t="str">
        <f t="shared" si="142"/>
        <v>https://www.wikidata.org/wiki/Q5113</v>
      </c>
      <c r="F4551" s="6" t="str">
        <f t="shared" si="143"/>
        <v>bird - class</v>
      </c>
      <c r="H4551" t="str">
        <f>IFERROR(INDEX($D$2:$D$100, MATCH(0, INDEX(COUNTIF($H$1:H4550, $D$2:$D$100), 0, 0), 0)), "")</f>
        <v/>
      </c>
    </row>
    <row r="4552" spans="1:8" x14ac:dyDescent="0.35">
      <c r="A4552" t="s">
        <v>71</v>
      </c>
      <c r="B4552">
        <v>0</v>
      </c>
      <c r="C4552">
        <v>4550</v>
      </c>
      <c r="D4552" s="14" t="s">
        <v>16</v>
      </c>
      <c r="E4552" t="str">
        <f t="shared" si="142"/>
        <v>https://www.wikidata.org/wiki/Q5113</v>
      </c>
      <c r="F4552" s="6" t="str">
        <f t="shared" si="143"/>
        <v>bird - class</v>
      </c>
      <c r="H4552" t="str">
        <f>IFERROR(INDEX($D$2:$D$100, MATCH(0, INDEX(COUNTIF($H$1:H4551, $D$2:$D$100), 0, 0), 0)), "")</f>
        <v/>
      </c>
    </row>
    <row r="4553" spans="1:8" x14ac:dyDescent="0.35">
      <c r="A4553" t="s">
        <v>71</v>
      </c>
      <c r="B4553">
        <v>0</v>
      </c>
      <c r="C4553">
        <v>4551</v>
      </c>
      <c r="D4553" s="14" t="s">
        <v>16</v>
      </c>
      <c r="E4553" t="str">
        <f t="shared" si="142"/>
        <v>https://www.wikidata.org/wiki/Q5113</v>
      </c>
      <c r="F4553" s="6" t="str">
        <f t="shared" si="143"/>
        <v>bird - class</v>
      </c>
      <c r="H4553" t="str">
        <f>IFERROR(INDEX($D$2:$D$100, MATCH(0, INDEX(COUNTIF($H$1:H4552, $D$2:$D$100), 0, 0), 0)), "")</f>
        <v/>
      </c>
    </row>
    <row r="4554" spans="1:8" x14ac:dyDescent="0.35">
      <c r="A4554" t="s">
        <v>71</v>
      </c>
      <c r="B4554">
        <v>0</v>
      </c>
      <c r="C4554">
        <v>4552</v>
      </c>
      <c r="D4554" s="14" t="s">
        <v>16</v>
      </c>
      <c r="E4554" t="str">
        <f t="shared" si="142"/>
        <v>https://www.wikidata.org/wiki/Q5113</v>
      </c>
      <c r="F4554" s="6" t="str">
        <f t="shared" si="143"/>
        <v>bird - class</v>
      </c>
      <c r="H4554" t="str">
        <f>IFERROR(INDEX($D$2:$D$100, MATCH(0, INDEX(COUNTIF($H$1:H4553, $D$2:$D$100), 0, 0), 0)), "")</f>
        <v/>
      </c>
    </row>
    <row r="4555" spans="1:8" x14ac:dyDescent="0.35">
      <c r="A4555" t="s">
        <v>71</v>
      </c>
      <c r="B4555">
        <v>0</v>
      </c>
      <c r="C4555">
        <v>4553</v>
      </c>
      <c r="D4555" s="14" t="s">
        <v>16</v>
      </c>
      <c r="E4555" t="str">
        <f t="shared" si="142"/>
        <v>https://www.wikidata.org/wiki/Q5113</v>
      </c>
      <c r="F4555" s="6" t="str">
        <f t="shared" si="143"/>
        <v>bird - class</v>
      </c>
      <c r="H4555" t="str">
        <f>IFERROR(INDEX($D$2:$D$100, MATCH(0, INDEX(COUNTIF($H$1:H4554, $D$2:$D$100), 0, 0), 0)), "")</f>
        <v/>
      </c>
    </row>
    <row r="4556" spans="1:8" x14ac:dyDescent="0.35">
      <c r="A4556" t="s">
        <v>71</v>
      </c>
      <c r="B4556">
        <v>0</v>
      </c>
      <c r="C4556">
        <v>4554</v>
      </c>
      <c r="D4556" s="14" t="s">
        <v>16</v>
      </c>
      <c r="E4556" t="str">
        <f t="shared" si="142"/>
        <v>https://www.wikidata.org/wiki/Q5113</v>
      </c>
      <c r="F4556" s="6" t="str">
        <f t="shared" si="143"/>
        <v>bird - class</v>
      </c>
      <c r="H4556" t="str">
        <f>IFERROR(INDEX($D$2:$D$100, MATCH(0, INDEX(COUNTIF($H$1:H4555, $D$2:$D$100), 0, 0), 0)), "")</f>
        <v/>
      </c>
    </row>
    <row r="4557" spans="1:8" x14ac:dyDescent="0.35">
      <c r="A4557" t="s">
        <v>71</v>
      </c>
      <c r="B4557">
        <v>0</v>
      </c>
      <c r="C4557">
        <v>4555</v>
      </c>
      <c r="D4557" s="14" t="s">
        <v>16</v>
      </c>
      <c r="E4557" t="str">
        <f t="shared" si="142"/>
        <v>https://www.wikidata.org/wiki/Q5113</v>
      </c>
      <c r="F4557" s="6" t="str">
        <f t="shared" si="143"/>
        <v>bird - class</v>
      </c>
      <c r="H4557" t="str">
        <f>IFERROR(INDEX($D$2:$D$100, MATCH(0, INDEX(COUNTIF($H$1:H4556, $D$2:$D$100), 0, 0), 0)), "")</f>
        <v/>
      </c>
    </row>
    <row r="4558" spans="1:8" x14ac:dyDescent="0.35">
      <c r="A4558" t="s">
        <v>71</v>
      </c>
      <c r="B4558">
        <v>0</v>
      </c>
      <c r="C4558">
        <v>4556</v>
      </c>
      <c r="D4558" s="14" t="s">
        <v>16</v>
      </c>
      <c r="E4558" t="str">
        <f t="shared" si="142"/>
        <v>https://www.wikidata.org/wiki/Q5113</v>
      </c>
      <c r="F4558" s="6" t="str">
        <f t="shared" si="143"/>
        <v>bird - class</v>
      </c>
      <c r="H4558" t="str">
        <f>IFERROR(INDEX($D$2:$D$100, MATCH(0, INDEX(COUNTIF($H$1:H4557, $D$2:$D$100), 0, 0), 0)), "")</f>
        <v/>
      </c>
    </row>
    <row r="4559" spans="1:8" x14ac:dyDescent="0.35">
      <c r="A4559" t="s">
        <v>71</v>
      </c>
      <c r="B4559">
        <v>0</v>
      </c>
      <c r="C4559">
        <v>4557</v>
      </c>
      <c r="D4559" s="14" t="s">
        <v>16</v>
      </c>
      <c r="E4559" t="str">
        <f t="shared" si="142"/>
        <v>https://www.wikidata.org/wiki/Q5113</v>
      </c>
      <c r="F4559" s="6" t="str">
        <f t="shared" si="143"/>
        <v>bird - class</v>
      </c>
      <c r="H4559" t="str">
        <f>IFERROR(INDEX($D$2:$D$100, MATCH(0, INDEX(COUNTIF($H$1:H4558, $D$2:$D$100), 0, 0), 0)), "")</f>
        <v/>
      </c>
    </row>
    <row r="4560" spans="1:8" x14ac:dyDescent="0.35">
      <c r="A4560" t="s">
        <v>71</v>
      </c>
      <c r="B4560">
        <v>0</v>
      </c>
      <c r="C4560">
        <v>4558</v>
      </c>
      <c r="D4560" s="14" t="s">
        <v>16</v>
      </c>
      <c r="E4560" t="str">
        <f t="shared" si="142"/>
        <v>https://www.wikidata.org/wiki/Q5113</v>
      </c>
      <c r="F4560" s="6" t="str">
        <f t="shared" si="143"/>
        <v>bird - class</v>
      </c>
      <c r="H4560" t="str">
        <f>IFERROR(INDEX($D$2:$D$100, MATCH(0, INDEX(COUNTIF($H$1:H4559, $D$2:$D$100), 0, 0), 0)), "")</f>
        <v/>
      </c>
    </row>
    <row r="4561" spans="1:8" x14ac:dyDescent="0.35">
      <c r="A4561" t="s">
        <v>71</v>
      </c>
      <c r="B4561">
        <v>0</v>
      </c>
      <c r="C4561">
        <v>4559</v>
      </c>
      <c r="D4561" s="14" t="s">
        <v>16</v>
      </c>
      <c r="E4561" t="str">
        <f t="shared" si="142"/>
        <v>https://www.wikidata.org/wiki/Q5113</v>
      </c>
      <c r="F4561" s="6" t="str">
        <f t="shared" si="143"/>
        <v>bird - class</v>
      </c>
      <c r="H4561" t="str">
        <f>IFERROR(INDEX($D$2:$D$100, MATCH(0, INDEX(COUNTIF($H$1:H4560, $D$2:$D$100), 0, 0), 0)), "")</f>
        <v/>
      </c>
    </row>
    <row r="4562" spans="1:8" x14ac:dyDescent="0.35">
      <c r="A4562" t="s">
        <v>71</v>
      </c>
      <c r="B4562">
        <v>0</v>
      </c>
      <c r="C4562">
        <v>4560</v>
      </c>
      <c r="D4562" s="14" t="s">
        <v>16</v>
      </c>
      <c r="E4562" t="str">
        <f t="shared" si="142"/>
        <v>https://www.wikidata.org/wiki/Q5113</v>
      </c>
      <c r="F4562" s="6" t="str">
        <f t="shared" si="143"/>
        <v>bird - class</v>
      </c>
      <c r="H4562" t="str">
        <f>IFERROR(INDEX($D$2:$D$100, MATCH(0, INDEX(COUNTIF($H$1:H4561, $D$2:$D$100), 0, 0), 0)), "")</f>
        <v/>
      </c>
    </row>
    <row r="4563" spans="1:8" x14ac:dyDescent="0.35">
      <c r="A4563" t="s">
        <v>71</v>
      </c>
      <c r="B4563">
        <v>0</v>
      </c>
      <c r="C4563">
        <v>4561</v>
      </c>
      <c r="D4563" s="14" t="s">
        <v>16</v>
      </c>
      <c r="E4563" t="str">
        <f t="shared" si="142"/>
        <v>https://www.wikidata.org/wiki/Q5113</v>
      </c>
      <c r="F4563" s="6" t="str">
        <f t="shared" si="143"/>
        <v>bird - class</v>
      </c>
      <c r="H4563" t="str">
        <f>IFERROR(INDEX($D$2:$D$100, MATCH(0, INDEX(COUNTIF($H$1:H4562, $D$2:$D$100), 0, 0), 0)), "")</f>
        <v/>
      </c>
    </row>
    <row r="4564" spans="1:8" x14ac:dyDescent="0.35">
      <c r="A4564" t="s">
        <v>71</v>
      </c>
      <c r="B4564">
        <v>0</v>
      </c>
      <c r="C4564">
        <v>4562</v>
      </c>
      <c r="D4564" s="14" t="s">
        <v>16</v>
      </c>
      <c r="E4564" t="str">
        <f t="shared" si="142"/>
        <v>https://www.wikidata.org/wiki/Q5113</v>
      </c>
      <c r="F4564" s="6" t="str">
        <f t="shared" si="143"/>
        <v>bird - class</v>
      </c>
      <c r="H4564" t="str">
        <f>IFERROR(INDEX($D$2:$D$100, MATCH(0, INDEX(COUNTIF($H$1:H4563, $D$2:$D$100), 0, 0), 0)), "")</f>
        <v/>
      </c>
    </row>
    <row r="4565" spans="1:8" x14ac:dyDescent="0.35">
      <c r="A4565" t="s">
        <v>71</v>
      </c>
      <c r="B4565">
        <v>0</v>
      </c>
      <c r="C4565">
        <v>4563</v>
      </c>
      <c r="D4565" s="14" t="s">
        <v>16</v>
      </c>
      <c r="E4565" t="str">
        <f t="shared" si="142"/>
        <v>https://www.wikidata.org/wiki/Q5113</v>
      </c>
      <c r="F4565" s="6" t="str">
        <f t="shared" si="143"/>
        <v>bird - class</v>
      </c>
      <c r="H4565" t="str">
        <f>IFERROR(INDEX($D$2:$D$100, MATCH(0, INDEX(COUNTIF($H$1:H4564, $D$2:$D$100), 0, 0), 0)), "")</f>
        <v/>
      </c>
    </row>
    <row r="4566" spans="1:8" x14ac:dyDescent="0.35">
      <c r="A4566" t="s">
        <v>71</v>
      </c>
      <c r="B4566">
        <v>0</v>
      </c>
      <c r="C4566">
        <v>4564</v>
      </c>
      <c r="D4566" s="14" t="s">
        <v>16</v>
      </c>
      <c r="E4566" t="str">
        <f t="shared" si="142"/>
        <v>https://www.wikidata.org/wiki/Q5113</v>
      </c>
      <c r="F4566" s="6" t="str">
        <f t="shared" si="143"/>
        <v>bird - class</v>
      </c>
      <c r="H4566" t="str">
        <f>IFERROR(INDEX($D$2:$D$100, MATCH(0, INDEX(COUNTIF($H$1:H4565, $D$2:$D$100), 0, 0), 0)), "")</f>
        <v/>
      </c>
    </row>
    <row r="4567" spans="1:8" x14ac:dyDescent="0.35">
      <c r="A4567" t="s">
        <v>71</v>
      </c>
      <c r="B4567">
        <v>0</v>
      </c>
      <c r="C4567">
        <v>4565</v>
      </c>
      <c r="D4567" s="14" t="s">
        <v>16</v>
      </c>
      <c r="E4567" t="str">
        <f t="shared" si="142"/>
        <v>https://www.wikidata.org/wiki/Q5113</v>
      </c>
      <c r="F4567" s="6" t="str">
        <f t="shared" si="143"/>
        <v>bird - class</v>
      </c>
      <c r="H4567" t="str">
        <f>IFERROR(INDEX($D$2:$D$100, MATCH(0, INDEX(COUNTIF($H$1:H4566, $D$2:$D$100), 0, 0), 0)), "")</f>
        <v/>
      </c>
    </row>
    <row r="4568" spans="1:8" x14ac:dyDescent="0.35">
      <c r="A4568" t="s">
        <v>71</v>
      </c>
      <c r="B4568">
        <v>0</v>
      </c>
      <c r="C4568">
        <v>4566</v>
      </c>
      <c r="D4568" s="14" t="s">
        <v>16</v>
      </c>
      <c r="E4568" t="str">
        <f t="shared" si="142"/>
        <v>https://www.wikidata.org/wiki/Q5113</v>
      </c>
      <c r="F4568" s="6" t="str">
        <f t="shared" si="143"/>
        <v>bird - class</v>
      </c>
      <c r="H4568" t="str">
        <f>IFERROR(INDEX($D$2:$D$100, MATCH(0, INDEX(COUNTIF($H$1:H4567, $D$2:$D$100), 0, 0), 0)), "")</f>
        <v/>
      </c>
    </row>
    <row r="4569" spans="1:8" x14ac:dyDescent="0.35">
      <c r="A4569" t="s">
        <v>71</v>
      </c>
      <c r="B4569">
        <v>0</v>
      </c>
      <c r="C4569">
        <v>4567</v>
      </c>
      <c r="D4569" s="14" t="s">
        <v>16</v>
      </c>
      <c r="E4569" t="str">
        <f t="shared" si="142"/>
        <v>https://www.wikidata.org/wiki/Q5113</v>
      </c>
      <c r="F4569" s="6" t="str">
        <f t="shared" si="143"/>
        <v>bird - class</v>
      </c>
      <c r="H4569" t="str">
        <f>IFERROR(INDEX($D$2:$D$100, MATCH(0, INDEX(COUNTIF($H$1:H4568, $D$2:$D$100), 0, 0), 0)), "")</f>
        <v/>
      </c>
    </row>
    <row r="4570" spans="1:8" x14ac:dyDescent="0.35">
      <c r="A4570" t="s">
        <v>71</v>
      </c>
      <c r="B4570">
        <v>0</v>
      </c>
      <c r="C4570">
        <v>4568</v>
      </c>
      <c r="D4570" s="14" t="s">
        <v>16</v>
      </c>
      <c r="E4570" t="str">
        <f t="shared" si="142"/>
        <v>https://www.wikidata.org/wiki/Q5113</v>
      </c>
      <c r="F4570" s="6" t="str">
        <f t="shared" si="143"/>
        <v>bird - class</v>
      </c>
      <c r="H4570" t="str">
        <f>IFERROR(INDEX($D$2:$D$100, MATCH(0, INDEX(COUNTIF($H$1:H4569, $D$2:$D$100), 0, 0), 0)), "")</f>
        <v/>
      </c>
    </row>
    <row r="4571" spans="1:8" x14ac:dyDescent="0.35">
      <c r="A4571" t="s">
        <v>71</v>
      </c>
      <c r="B4571">
        <v>0</v>
      </c>
      <c r="C4571">
        <v>4569</v>
      </c>
      <c r="D4571" s="14" t="s">
        <v>16</v>
      </c>
      <c r="E4571" t="str">
        <f t="shared" si="142"/>
        <v>https://www.wikidata.org/wiki/Q5113</v>
      </c>
      <c r="F4571" s="6" t="str">
        <f t="shared" si="143"/>
        <v>bird - class</v>
      </c>
      <c r="H4571" t="str">
        <f>IFERROR(INDEX($D$2:$D$100, MATCH(0, INDEX(COUNTIF($H$1:H4570, $D$2:$D$100), 0, 0), 0)), "")</f>
        <v/>
      </c>
    </row>
    <row r="4572" spans="1:8" x14ac:dyDescent="0.35">
      <c r="A4572" t="s">
        <v>71</v>
      </c>
      <c r="B4572">
        <v>0</v>
      </c>
      <c r="C4572">
        <v>4570</v>
      </c>
      <c r="D4572" s="14" t="s">
        <v>16</v>
      </c>
      <c r="E4572" t="str">
        <f t="shared" si="142"/>
        <v>https://www.wikidata.org/wiki/Q5113</v>
      </c>
      <c r="F4572" s="6" t="str">
        <f t="shared" si="143"/>
        <v>bird - class</v>
      </c>
      <c r="H4572" t="str">
        <f>IFERROR(INDEX($D$2:$D$100, MATCH(0, INDEX(COUNTIF($H$1:H4571, $D$2:$D$100), 0, 0), 0)), "")</f>
        <v/>
      </c>
    </row>
    <row r="4573" spans="1:8" x14ac:dyDescent="0.35">
      <c r="A4573" t="s">
        <v>71</v>
      </c>
      <c r="B4573">
        <v>0</v>
      </c>
      <c r="C4573">
        <v>4571</v>
      </c>
      <c r="D4573" s="14" t="s">
        <v>16</v>
      </c>
      <c r="E4573" t="str">
        <f t="shared" si="142"/>
        <v>https://www.wikidata.org/wiki/Q5113</v>
      </c>
      <c r="F4573" s="6" t="str">
        <f t="shared" si="143"/>
        <v>bird - class</v>
      </c>
      <c r="H4573" t="str">
        <f>IFERROR(INDEX($D$2:$D$100, MATCH(0, INDEX(COUNTIF($H$1:H4572, $D$2:$D$100), 0, 0), 0)), "")</f>
        <v/>
      </c>
    </row>
    <row r="4574" spans="1:8" x14ac:dyDescent="0.35">
      <c r="A4574" t="s">
        <v>71</v>
      </c>
      <c r="B4574">
        <v>0</v>
      </c>
      <c r="C4574">
        <v>4572</v>
      </c>
      <c r="D4574" s="14" t="s">
        <v>16</v>
      </c>
      <c r="E4574" t="str">
        <f t="shared" si="142"/>
        <v>https://www.wikidata.org/wiki/Q5113</v>
      </c>
      <c r="F4574" s="6" t="str">
        <f t="shared" si="143"/>
        <v>bird - class</v>
      </c>
      <c r="H4574" t="str">
        <f>IFERROR(INDEX($D$2:$D$100, MATCH(0, INDEX(COUNTIF($H$1:H4573, $D$2:$D$100), 0, 0), 0)), "")</f>
        <v/>
      </c>
    </row>
    <row r="4575" spans="1:8" x14ac:dyDescent="0.35">
      <c r="A4575" t="s">
        <v>71</v>
      </c>
      <c r="B4575">
        <v>0</v>
      </c>
      <c r="C4575">
        <v>4573</v>
      </c>
      <c r="D4575" s="14" t="s">
        <v>16</v>
      </c>
      <c r="E4575" t="str">
        <f t="shared" si="142"/>
        <v>https://www.wikidata.org/wiki/Q5113</v>
      </c>
      <c r="F4575" s="6" t="str">
        <f t="shared" si="143"/>
        <v>bird - class</v>
      </c>
      <c r="H4575" t="str">
        <f>IFERROR(INDEX($D$2:$D$100, MATCH(0, INDEX(COUNTIF($H$1:H4574, $D$2:$D$100), 0, 0), 0)), "")</f>
        <v/>
      </c>
    </row>
    <row r="4576" spans="1:8" x14ac:dyDescent="0.35">
      <c r="A4576" t="s">
        <v>71</v>
      </c>
      <c r="B4576">
        <v>0</v>
      </c>
      <c r="C4576">
        <v>4574</v>
      </c>
      <c r="D4576" s="14" t="s">
        <v>16</v>
      </c>
      <c r="E4576" t="str">
        <f t="shared" si="142"/>
        <v>https://www.wikidata.org/wiki/Q5113</v>
      </c>
      <c r="F4576" s="6" t="str">
        <f t="shared" si="143"/>
        <v>bird - class</v>
      </c>
      <c r="H4576" t="str">
        <f>IFERROR(INDEX($D$2:$D$100, MATCH(0, INDEX(COUNTIF($H$1:H4575, $D$2:$D$100), 0, 0), 0)), "")</f>
        <v/>
      </c>
    </row>
    <row r="4577" spans="1:8" x14ac:dyDescent="0.35">
      <c r="A4577" t="s">
        <v>71</v>
      </c>
      <c r="B4577">
        <v>0</v>
      </c>
      <c r="C4577">
        <v>4575</v>
      </c>
      <c r="D4577" s="14" t="s">
        <v>16</v>
      </c>
      <c r="E4577" t="str">
        <f t="shared" si="142"/>
        <v>https://www.wikidata.org/wiki/Q5113</v>
      </c>
      <c r="F4577" s="6" t="str">
        <f t="shared" si="143"/>
        <v>bird - class</v>
      </c>
      <c r="H4577" t="str">
        <f>IFERROR(INDEX($D$2:$D$100, MATCH(0, INDEX(COUNTIF($H$1:H4576, $D$2:$D$100), 0, 0), 0)), "")</f>
        <v/>
      </c>
    </row>
    <row r="4578" spans="1:8" x14ac:dyDescent="0.35">
      <c r="A4578" t="s">
        <v>71</v>
      </c>
      <c r="B4578">
        <v>0</v>
      </c>
      <c r="C4578">
        <v>4576</v>
      </c>
      <c r="D4578" s="14" t="s">
        <v>16</v>
      </c>
      <c r="E4578" t="str">
        <f t="shared" si="142"/>
        <v>https://www.wikidata.org/wiki/Q5113</v>
      </c>
      <c r="F4578" s="6" t="str">
        <f t="shared" si="143"/>
        <v>bird - class</v>
      </c>
      <c r="H4578" t="str">
        <f>IFERROR(INDEX($D$2:$D$100, MATCH(0, INDEX(COUNTIF($H$1:H4577, $D$2:$D$100), 0, 0), 0)), "")</f>
        <v/>
      </c>
    </row>
    <row r="4579" spans="1:8" x14ac:dyDescent="0.35">
      <c r="A4579" t="s">
        <v>71</v>
      </c>
      <c r="B4579">
        <v>0</v>
      </c>
      <c r="C4579">
        <v>4577</v>
      </c>
      <c r="D4579" s="14" t="s">
        <v>16</v>
      </c>
      <c r="E4579" t="str">
        <f t="shared" si="142"/>
        <v>https://www.wikidata.org/wiki/Q5113</v>
      </c>
      <c r="F4579" s="6" t="str">
        <f t="shared" si="143"/>
        <v>bird - class</v>
      </c>
      <c r="H4579" t="str">
        <f>IFERROR(INDEX($D$2:$D$100, MATCH(0, INDEX(COUNTIF($H$1:H4578, $D$2:$D$100), 0, 0), 0)), "")</f>
        <v/>
      </c>
    </row>
    <row r="4580" spans="1:8" x14ac:dyDescent="0.35">
      <c r="A4580" t="s">
        <v>71</v>
      </c>
      <c r="B4580">
        <v>0</v>
      </c>
      <c r="C4580">
        <v>4578</v>
      </c>
      <c r="D4580" s="14" t="s">
        <v>16</v>
      </c>
      <c r="E4580" t="str">
        <f t="shared" si="142"/>
        <v>https://www.wikidata.org/wiki/Q5113</v>
      </c>
      <c r="F4580" s="6" t="str">
        <f t="shared" si="143"/>
        <v>bird - class</v>
      </c>
      <c r="H4580" t="str">
        <f>IFERROR(INDEX($D$2:$D$100, MATCH(0, INDEX(COUNTIF($H$1:H4579, $D$2:$D$100), 0, 0), 0)), "")</f>
        <v/>
      </c>
    </row>
    <row r="4581" spans="1:8" x14ac:dyDescent="0.35">
      <c r="A4581" t="s">
        <v>71</v>
      </c>
      <c r="B4581">
        <v>0</v>
      </c>
      <c r="C4581">
        <v>4579</v>
      </c>
      <c r="D4581" s="14" t="s">
        <v>16</v>
      </c>
      <c r="E4581" t="str">
        <f t="shared" si="142"/>
        <v>https://www.wikidata.org/wiki/Q5113</v>
      </c>
      <c r="F4581" s="6" t="str">
        <f t="shared" si="143"/>
        <v>bird - class</v>
      </c>
      <c r="H4581" t="str">
        <f>IFERROR(INDEX($D$2:$D$100, MATCH(0, INDEX(COUNTIF($H$1:H4580, $D$2:$D$100), 0, 0), 0)), "")</f>
        <v/>
      </c>
    </row>
    <row r="4582" spans="1:8" x14ac:dyDescent="0.35">
      <c r="A4582" t="s">
        <v>71</v>
      </c>
      <c r="B4582">
        <v>0</v>
      </c>
      <c r="C4582">
        <v>4580</v>
      </c>
      <c r="D4582" s="14" t="s">
        <v>16</v>
      </c>
      <c r="E4582" t="str">
        <f t="shared" si="142"/>
        <v>https://www.wikidata.org/wiki/Q5113</v>
      </c>
      <c r="F4582" s="6" t="str">
        <f t="shared" si="143"/>
        <v>bird - class</v>
      </c>
      <c r="H4582" t="str">
        <f>IFERROR(INDEX($D$2:$D$100, MATCH(0, INDEX(COUNTIF($H$1:H4581, $D$2:$D$100), 0, 0), 0)), "")</f>
        <v/>
      </c>
    </row>
    <row r="4583" spans="1:8" x14ac:dyDescent="0.35">
      <c r="A4583" t="s">
        <v>71</v>
      </c>
      <c r="B4583">
        <v>0</v>
      </c>
      <c r="C4583">
        <v>4581</v>
      </c>
      <c r="D4583" s="14" t="s">
        <v>16</v>
      </c>
      <c r="E4583" t="str">
        <f t="shared" si="142"/>
        <v>https://www.wikidata.org/wiki/Q5113</v>
      </c>
      <c r="F4583" s="6" t="str">
        <f t="shared" si="143"/>
        <v>bird - class</v>
      </c>
      <c r="H4583" t="str">
        <f>IFERROR(INDEX($D$2:$D$100, MATCH(0, INDEX(COUNTIF($H$1:H4582, $D$2:$D$100), 0, 0), 0)), "")</f>
        <v/>
      </c>
    </row>
    <row r="4584" spans="1:8" x14ac:dyDescent="0.35">
      <c r="A4584" t="s">
        <v>71</v>
      </c>
      <c r="B4584">
        <v>0</v>
      </c>
      <c r="C4584">
        <v>4582</v>
      </c>
      <c r="D4584" s="14" t="s">
        <v>16</v>
      </c>
      <c r="E4584" t="str">
        <f t="shared" si="142"/>
        <v>https://www.wikidata.org/wiki/Q5113</v>
      </c>
      <c r="F4584" s="6" t="str">
        <f t="shared" si="143"/>
        <v>bird - class</v>
      </c>
      <c r="H4584" t="str">
        <f>IFERROR(INDEX($D$2:$D$100, MATCH(0, INDEX(COUNTIF($H$1:H4583, $D$2:$D$100), 0, 0), 0)), "")</f>
        <v/>
      </c>
    </row>
    <row r="4585" spans="1:8" x14ac:dyDescent="0.35">
      <c r="A4585" t="s">
        <v>71</v>
      </c>
      <c r="B4585">
        <v>0</v>
      </c>
      <c r="C4585">
        <v>4583</v>
      </c>
      <c r="D4585" s="14" t="s">
        <v>16</v>
      </c>
      <c r="E4585" t="str">
        <f t="shared" si="142"/>
        <v>https://www.wikidata.org/wiki/Q5113</v>
      </c>
      <c r="F4585" s="6" t="str">
        <f t="shared" si="143"/>
        <v>bird - class</v>
      </c>
      <c r="H4585" t="str">
        <f>IFERROR(INDEX($D$2:$D$100, MATCH(0, INDEX(COUNTIF($H$1:H4584, $D$2:$D$100), 0, 0), 0)), "")</f>
        <v/>
      </c>
    </row>
    <row r="4586" spans="1:8" x14ac:dyDescent="0.35">
      <c r="A4586" t="s">
        <v>71</v>
      </c>
      <c r="B4586">
        <v>0</v>
      </c>
      <c r="C4586">
        <v>4584</v>
      </c>
      <c r="D4586" s="14" t="s">
        <v>16</v>
      </c>
      <c r="E4586" t="str">
        <f t="shared" si="142"/>
        <v>https://www.wikidata.org/wiki/Q5113</v>
      </c>
      <c r="F4586" s="6" t="str">
        <f t="shared" si="143"/>
        <v>bird - class</v>
      </c>
      <c r="H4586" t="str">
        <f>IFERROR(INDEX($D$2:$D$100, MATCH(0, INDEX(COUNTIF($H$1:H4585, $D$2:$D$100), 0, 0), 0)), "")</f>
        <v/>
      </c>
    </row>
    <row r="4587" spans="1:8" x14ac:dyDescent="0.35">
      <c r="A4587" t="s">
        <v>71</v>
      </c>
      <c r="B4587">
        <v>0</v>
      </c>
      <c r="C4587">
        <v>4585</v>
      </c>
      <c r="D4587" s="14" t="s">
        <v>16</v>
      </c>
      <c r="E4587" t="str">
        <f t="shared" si="142"/>
        <v>https://www.wikidata.org/wiki/Q5113</v>
      </c>
      <c r="F4587" s="6" t="str">
        <f t="shared" si="143"/>
        <v>bird - class</v>
      </c>
      <c r="H4587" t="str">
        <f>IFERROR(INDEX($D$2:$D$100, MATCH(0, INDEX(COUNTIF($H$1:H4586, $D$2:$D$100), 0, 0), 0)), "")</f>
        <v/>
      </c>
    </row>
    <row r="4588" spans="1:8" x14ac:dyDescent="0.35">
      <c r="A4588" t="s">
        <v>71</v>
      </c>
      <c r="B4588">
        <v>0</v>
      </c>
      <c r="C4588">
        <v>4586</v>
      </c>
      <c r="D4588" s="14" t="s">
        <v>16</v>
      </c>
      <c r="E4588" t="str">
        <f t="shared" si="142"/>
        <v>https://www.wikidata.org/wiki/Q5113</v>
      </c>
      <c r="F4588" s="6" t="str">
        <f t="shared" si="143"/>
        <v>bird - class</v>
      </c>
      <c r="H4588" t="str">
        <f>IFERROR(INDEX($D$2:$D$100, MATCH(0, INDEX(COUNTIF($H$1:H4587, $D$2:$D$100), 0, 0), 0)), "")</f>
        <v/>
      </c>
    </row>
    <row r="4589" spans="1:8" x14ac:dyDescent="0.35">
      <c r="A4589" t="s">
        <v>71</v>
      </c>
      <c r="B4589">
        <v>0</v>
      </c>
      <c r="C4589">
        <v>4587</v>
      </c>
      <c r="D4589" s="14" t="s">
        <v>16</v>
      </c>
      <c r="E4589" t="str">
        <f t="shared" si="142"/>
        <v>https://www.wikidata.org/wiki/Q5113</v>
      </c>
      <c r="F4589" s="6" t="str">
        <f t="shared" si="143"/>
        <v>bird - class</v>
      </c>
      <c r="H4589" t="str">
        <f>IFERROR(INDEX($D$2:$D$100, MATCH(0, INDEX(COUNTIF($H$1:H4588, $D$2:$D$100), 0, 0), 0)), "")</f>
        <v/>
      </c>
    </row>
    <row r="4590" spans="1:8" x14ac:dyDescent="0.35">
      <c r="A4590" t="s">
        <v>71</v>
      </c>
      <c r="B4590">
        <v>0</v>
      </c>
      <c r="C4590">
        <v>4588</v>
      </c>
      <c r="D4590" s="14" t="s">
        <v>16</v>
      </c>
      <c r="E4590" t="str">
        <f t="shared" si="142"/>
        <v>https://www.wikidata.org/wiki/Q5113</v>
      </c>
      <c r="F4590" s="6" t="str">
        <f t="shared" si="143"/>
        <v>bird - class</v>
      </c>
      <c r="H4590" t="str">
        <f>IFERROR(INDEX($D$2:$D$100, MATCH(0, INDEX(COUNTIF($H$1:H4589, $D$2:$D$100), 0, 0), 0)), "")</f>
        <v/>
      </c>
    </row>
    <row r="4591" spans="1:8" x14ac:dyDescent="0.35">
      <c r="A4591" t="s">
        <v>71</v>
      </c>
      <c r="B4591">
        <v>0</v>
      </c>
      <c r="C4591">
        <v>4589</v>
      </c>
      <c r="D4591" s="14" t="s">
        <v>16</v>
      </c>
      <c r="E4591" t="str">
        <f t="shared" si="142"/>
        <v>https://www.wikidata.org/wiki/Q5113</v>
      </c>
      <c r="F4591" s="6" t="str">
        <f t="shared" si="143"/>
        <v>bird - class</v>
      </c>
      <c r="H4591" t="str">
        <f>IFERROR(INDEX($D$2:$D$100, MATCH(0, INDEX(COUNTIF($H$1:H4590, $D$2:$D$100), 0, 0), 0)), "")</f>
        <v/>
      </c>
    </row>
    <row r="4592" spans="1:8" x14ac:dyDescent="0.35">
      <c r="A4592" t="s">
        <v>71</v>
      </c>
      <c r="B4592">
        <v>0</v>
      </c>
      <c r="C4592">
        <v>4590</v>
      </c>
      <c r="D4592" s="14" t="s">
        <v>16</v>
      </c>
      <c r="E4592" t="str">
        <f t="shared" si="142"/>
        <v>https://www.wikidata.org/wiki/Q5113</v>
      </c>
      <c r="F4592" s="6" t="str">
        <f t="shared" si="143"/>
        <v>bird - class</v>
      </c>
      <c r="H4592" t="str">
        <f>IFERROR(INDEX($D$2:$D$100, MATCH(0, INDEX(COUNTIF($H$1:H4591, $D$2:$D$100), 0, 0), 0)), "")</f>
        <v/>
      </c>
    </row>
    <row r="4593" spans="1:8" x14ac:dyDescent="0.35">
      <c r="A4593" t="s">
        <v>71</v>
      </c>
      <c r="B4593">
        <v>0</v>
      </c>
      <c r="C4593">
        <v>4591</v>
      </c>
      <c r="D4593" s="14" t="s">
        <v>16</v>
      </c>
      <c r="E4593" t="str">
        <f t="shared" si="142"/>
        <v>https://www.wikidata.org/wiki/Q5113</v>
      </c>
      <c r="F4593" s="6" t="str">
        <f t="shared" si="143"/>
        <v>bird - class</v>
      </c>
      <c r="H4593" t="str">
        <f>IFERROR(INDEX($D$2:$D$100, MATCH(0, INDEX(COUNTIF($H$1:H4592, $D$2:$D$100), 0, 0), 0)), "")</f>
        <v/>
      </c>
    </row>
    <row r="4594" spans="1:8" x14ac:dyDescent="0.35">
      <c r="A4594" t="s">
        <v>71</v>
      </c>
      <c r="B4594">
        <v>0</v>
      </c>
      <c r="C4594">
        <v>4592</v>
      </c>
      <c r="D4594" s="14" t="s">
        <v>16</v>
      </c>
      <c r="E4594" t="str">
        <f t="shared" si="142"/>
        <v>https://www.wikidata.org/wiki/Q5113</v>
      </c>
      <c r="F4594" s="6" t="str">
        <f t="shared" si="143"/>
        <v>bird - class</v>
      </c>
      <c r="H4594" t="str">
        <f>IFERROR(INDEX($D$2:$D$100, MATCH(0, INDEX(COUNTIF($H$1:H4593, $D$2:$D$100), 0, 0), 0)), "")</f>
        <v/>
      </c>
    </row>
    <row r="4595" spans="1:8" x14ac:dyDescent="0.35">
      <c r="A4595" t="s">
        <v>71</v>
      </c>
      <c r="B4595">
        <v>0</v>
      </c>
      <c r="C4595">
        <v>4593</v>
      </c>
      <c r="D4595" s="14" t="s">
        <v>16</v>
      </c>
      <c r="E4595" t="str">
        <f t="shared" si="142"/>
        <v>https://www.wikidata.org/wiki/Q5113</v>
      </c>
      <c r="F4595" s="6" t="str">
        <f t="shared" si="143"/>
        <v>bird - class</v>
      </c>
      <c r="H4595" t="str">
        <f>IFERROR(INDEX($D$2:$D$100, MATCH(0, INDEX(COUNTIF($H$1:H4594, $D$2:$D$100), 0, 0), 0)), "")</f>
        <v/>
      </c>
    </row>
    <row r="4596" spans="1:8" x14ac:dyDescent="0.35">
      <c r="A4596" t="s">
        <v>71</v>
      </c>
      <c r="B4596">
        <v>0</v>
      </c>
      <c r="C4596">
        <v>4594</v>
      </c>
      <c r="D4596" s="14" t="s">
        <v>16</v>
      </c>
      <c r="E4596" t="str">
        <f t="shared" si="142"/>
        <v>https://www.wikidata.org/wiki/Q5113</v>
      </c>
      <c r="F4596" s="6" t="str">
        <f t="shared" si="143"/>
        <v>bird - class</v>
      </c>
      <c r="H4596" t="str">
        <f>IFERROR(INDEX($D$2:$D$100, MATCH(0, INDEX(COUNTIF($H$1:H4595, $D$2:$D$100), 0, 0), 0)), "")</f>
        <v/>
      </c>
    </row>
    <row r="4597" spans="1:8" x14ac:dyDescent="0.35">
      <c r="A4597" t="s">
        <v>71</v>
      </c>
      <c r="B4597">
        <v>0</v>
      </c>
      <c r="C4597">
        <v>4595</v>
      </c>
      <c r="D4597" s="14" t="s">
        <v>16</v>
      </c>
      <c r="E4597" t="str">
        <f t="shared" si="142"/>
        <v>https://www.wikidata.org/wiki/Q5113</v>
      </c>
      <c r="F4597" s="6" t="str">
        <f t="shared" si="143"/>
        <v>bird - class</v>
      </c>
      <c r="H4597" t="str">
        <f>IFERROR(INDEX($D$2:$D$100, MATCH(0, INDEX(COUNTIF($H$1:H4596, $D$2:$D$100), 0, 0), 0)), "")</f>
        <v/>
      </c>
    </row>
    <row r="4598" spans="1:8" x14ac:dyDescent="0.35">
      <c r="A4598" t="s">
        <v>71</v>
      </c>
      <c r="B4598">
        <v>0</v>
      </c>
      <c r="C4598">
        <v>4596</v>
      </c>
      <c r="D4598" s="14" t="s">
        <v>16</v>
      </c>
      <c r="E4598" t="str">
        <f t="shared" si="142"/>
        <v>https://www.wikidata.org/wiki/Q5113</v>
      </c>
      <c r="F4598" s="6" t="str">
        <f t="shared" si="143"/>
        <v>bird - class</v>
      </c>
      <c r="H4598" t="str">
        <f>IFERROR(INDEX($D$2:$D$100, MATCH(0, INDEX(COUNTIF($H$1:H4597, $D$2:$D$100), 0, 0), 0)), "")</f>
        <v/>
      </c>
    </row>
    <row r="4599" spans="1:8" x14ac:dyDescent="0.35">
      <c r="A4599" t="s">
        <v>71</v>
      </c>
      <c r="B4599">
        <v>0</v>
      </c>
      <c r="C4599">
        <v>4597</v>
      </c>
      <c r="D4599" s="14" t="s">
        <v>16</v>
      </c>
      <c r="E4599" t="str">
        <f t="shared" si="142"/>
        <v>https://www.wikidata.org/wiki/Q5113</v>
      </c>
      <c r="F4599" s="6" t="str">
        <f t="shared" si="143"/>
        <v>bird - class</v>
      </c>
      <c r="H4599" t="str">
        <f>IFERROR(INDEX($D$2:$D$100, MATCH(0, INDEX(COUNTIF($H$1:H4598, $D$2:$D$100), 0, 0), 0)), "")</f>
        <v/>
      </c>
    </row>
    <row r="4600" spans="1:8" x14ac:dyDescent="0.35">
      <c r="A4600" t="s">
        <v>71</v>
      </c>
      <c r="B4600">
        <v>0</v>
      </c>
      <c r="C4600">
        <v>4598</v>
      </c>
      <c r="D4600" s="14" t="s">
        <v>16</v>
      </c>
      <c r="E4600" t="str">
        <f t="shared" si="142"/>
        <v>https://www.wikidata.org/wiki/Q5113</v>
      </c>
      <c r="F4600" s="6" t="str">
        <f t="shared" si="143"/>
        <v>bird - class</v>
      </c>
      <c r="H4600" t="str">
        <f>IFERROR(INDEX($D$2:$D$100, MATCH(0, INDEX(COUNTIF($H$1:H4599, $D$2:$D$100), 0, 0), 0)), "")</f>
        <v/>
      </c>
    </row>
    <row r="4601" spans="1:8" x14ac:dyDescent="0.35">
      <c r="A4601" t="s">
        <v>71</v>
      </c>
      <c r="B4601">
        <v>0</v>
      </c>
      <c r="C4601">
        <v>4599</v>
      </c>
      <c r="D4601" s="14" t="s">
        <v>16</v>
      </c>
      <c r="E4601" t="str">
        <f t="shared" si="142"/>
        <v>https://www.wikidata.org/wiki/Q5113</v>
      </c>
      <c r="F4601" s="6" t="str">
        <f t="shared" si="143"/>
        <v>bird - class</v>
      </c>
      <c r="H4601" t="str">
        <f>IFERROR(INDEX($D$2:$D$100, MATCH(0, INDEX(COUNTIF($H$1:H4600, $D$2:$D$100), 0, 0), 0)), "")</f>
        <v/>
      </c>
    </row>
    <row r="4602" spans="1:8" x14ac:dyDescent="0.35">
      <c r="A4602" t="s">
        <v>71</v>
      </c>
      <c r="B4602">
        <v>0</v>
      </c>
      <c r="C4602">
        <v>4600</v>
      </c>
      <c r="D4602" s="14" t="s">
        <v>16</v>
      </c>
      <c r="E4602" t="str">
        <f t="shared" si="142"/>
        <v>https://www.wikidata.org/wiki/Q5113</v>
      </c>
      <c r="F4602" s="6" t="str">
        <f t="shared" si="143"/>
        <v>bird - class</v>
      </c>
      <c r="H4602" t="str">
        <f>IFERROR(INDEX($D$2:$D$100, MATCH(0, INDEX(COUNTIF($H$1:H4601, $D$2:$D$100), 0, 0), 0)), "")</f>
        <v/>
      </c>
    </row>
    <row r="4603" spans="1:8" x14ac:dyDescent="0.35">
      <c r="A4603" t="s">
        <v>71</v>
      </c>
      <c r="B4603">
        <v>0</v>
      </c>
      <c r="C4603">
        <v>4601</v>
      </c>
      <c r="D4603" s="14" t="s">
        <v>16</v>
      </c>
      <c r="E4603" t="str">
        <f t="shared" si="142"/>
        <v>https://www.wikidata.org/wiki/Q5113</v>
      </c>
      <c r="F4603" s="6" t="str">
        <f t="shared" si="143"/>
        <v>bird - class</v>
      </c>
      <c r="H4603" t="str">
        <f>IFERROR(INDEX($D$2:$D$100, MATCH(0, INDEX(COUNTIF($H$1:H4602, $D$2:$D$100), 0, 0), 0)), "")</f>
        <v/>
      </c>
    </row>
    <row r="4604" spans="1:8" x14ac:dyDescent="0.35">
      <c r="A4604" t="s">
        <v>71</v>
      </c>
      <c r="B4604">
        <v>0</v>
      </c>
      <c r="C4604">
        <v>4602</v>
      </c>
      <c r="D4604" s="14" t="s">
        <v>16</v>
      </c>
      <c r="E4604" t="str">
        <f t="shared" si="142"/>
        <v>https://www.wikidata.org/wiki/Q5113</v>
      </c>
      <c r="F4604" s="6" t="str">
        <f t="shared" si="143"/>
        <v>bird - class</v>
      </c>
      <c r="H4604" t="str">
        <f>IFERROR(INDEX($D$2:$D$100, MATCH(0, INDEX(COUNTIF($H$1:H4603, $D$2:$D$100), 0, 0), 0)), "")</f>
        <v/>
      </c>
    </row>
    <row r="4605" spans="1:8" x14ac:dyDescent="0.35">
      <c r="A4605" t="s">
        <v>71</v>
      </c>
      <c r="B4605">
        <v>0</v>
      </c>
      <c r="C4605">
        <v>4603</v>
      </c>
      <c r="D4605" s="14" t="s">
        <v>16</v>
      </c>
      <c r="E4605" t="str">
        <f t="shared" si="142"/>
        <v>https://www.wikidata.org/wiki/Q5113</v>
      </c>
      <c r="F4605" s="6" t="str">
        <f t="shared" si="143"/>
        <v>bird - class</v>
      </c>
      <c r="H4605" t="str">
        <f>IFERROR(INDEX($D$2:$D$100, MATCH(0, INDEX(COUNTIF($H$1:H4604, $D$2:$D$100), 0, 0), 0)), "")</f>
        <v/>
      </c>
    </row>
    <row r="4606" spans="1:8" x14ac:dyDescent="0.35">
      <c r="A4606" t="s">
        <v>71</v>
      </c>
      <c r="B4606">
        <v>0</v>
      </c>
      <c r="C4606">
        <v>4604</v>
      </c>
      <c r="D4606" s="14" t="s">
        <v>16</v>
      </c>
      <c r="E4606" t="str">
        <f t="shared" si="142"/>
        <v>https://www.wikidata.org/wiki/Q5113</v>
      </c>
      <c r="F4606" s="6" t="str">
        <f t="shared" si="143"/>
        <v>bird - class</v>
      </c>
      <c r="H4606" t="str">
        <f>IFERROR(INDEX($D$2:$D$100, MATCH(0, INDEX(COUNTIF($H$1:H4605, $D$2:$D$100), 0, 0), 0)), "")</f>
        <v/>
      </c>
    </row>
    <row r="4607" spans="1:8" x14ac:dyDescent="0.35">
      <c r="A4607" t="s">
        <v>71</v>
      </c>
      <c r="B4607">
        <v>0</v>
      </c>
      <c r="C4607">
        <v>4605</v>
      </c>
      <c r="D4607" s="14" t="s">
        <v>16</v>
      </c>
      <c r="E4607" t="str">
        <f t="shared" si="142"/>
        <v>https://www.wikidata.org/wiki/Q5113</v>
      </c>
      <c r="F4607" s="6" t="str">
        <f t="shared" si="143"/>
        <v>bird - class</v>
      </c>
      <c r="H4607" t="str">
        <f>IFERROR(INDEX($D$2:$D$100, MATCH(0, INDEX(COUNTIF($H$1:H4606, $D$2:$D$100), 0, 0), 0)), "")</f>
        <v/>
      </c>
    </row>
    <row r="4608" spans="1:8" x14ac:dyDescent="0.35">
      <c r="A4608" t="s">
        <v>71</v>
      </c>
      <c r="B4608">
        <v>0</v>
      </c>
      <c r="C4608">
        <v>4606</v>
      </c>
      <c r="D4608" s="14" t="s">
        <v>16</v>
      </c>
      <c r="E4608" t="str">
        <f t="shared" si="142"/>
        <v>https://www.wikidata.org/wiki/Q5113</v>
      </c>
      <c r="F4608" s="6" t="str">
        <f t="shared" si="143"/>
        <v>bird - class</v>
      </c>
      <c r="H4608" t="str">
        <f>IFERROR(INDEX($D$2:$D$100, MATCH(0, INDEX(COUNTIF($H$1:H4607, $D$2:$D$100), 0, 0), 0)), "")</f>
        <v/>
      </c>
    </row>
    <row r="4609" spans="1:8" x14ac:dyDescent="0.35">
      <c r="A4609" t="s">
        <v>71</v>
      </c>
      <c r="B4609">
        <v>0</v>
      </c>
      <c r="C4609">
        <v>4607</v>
      </c>
      <c r="D4609" s="14" t="s">
        <v>16</v>
      </c>
      <c r="E4609" t="str">
        <f t="shared" si="142"/>
        <v>https://www.wikidata.org/wiki/Q5113</v>
      </c>
      <c r="F4609" s="6" t="str">
        <f t="shared" si="143"/>
        <v>bird - class</v>
      </c>
      <c r="H4609" t="str">
        <f>IFERROR(INDEX($D$2:$D$100, MATCH(0, INDEX(COUNTIF($H$1:H4608, $D$2:$D$100), 0, 0), 0)), "")</f>
        <v/>
      </c>
    </row>
    <row r="4610" spans="1:8" x14ac:dyDescent="0.35">
      <c r="A4610" t="s">
        <v>71</v>
      </c>
      <c r="B4610">
        <v>0</v>
      </c>
      <c r="C4610">
        <v>4608</v>
      </c>
      <c r="D4610" s="14" t="s">
        <v>16</v>
      </c>
      <c r="E4610" t="str">
        <f t="shared" ref="E4610:E4673" si="144">VLOOKUP(D4610,H:J, 2, FALSE)</f>
        <v>https://www.wikidata.org/wiki/Q5113</v>
      </c>
      <c r="F4610" s="6" t="str">
        <f t="shared" ref="F4610:F4673" si="145">VLOOKUP(D4610,H:J, 3, FALSE)</f>
        <v>bird - class</v>
      </c>
      <c r="H4610" t="str">
        <f>IFERROR(INDEX($D$2:$D$100, MATCH(0, INDEX(COUNTIF($H$1:H4609, $D$2:$D$100), 0, 0), 0)), "")</f>
        <v/>
      </c>
    </row>
    <row r="4611" spans="1:8" x14ac:dyDescent="0.35">
      <c r="A4611" t="s">
        <v>71</v>
      </c>
      <c r="B4611">
        <v>0</v>
      </c>
      <c r="C4611">
        <v>4609</v>
      </c>
      <c r="D4611" s="14" t="s">
        <v>16</v>
      </c>
      <c r="E4611" t="str">
        <f t="shared" si="144"/>
        <v>https://www.wikidata.org/wiki/Q5113</v>
      </c>
      <c r="F4611" s="6" t="str">
        <f t="shared" si="145"/>
        <v>bird - class</v>
      </c>
      <c r="H4611" t="str">
        <f>IFERROR(INDEX($D$2:$D$100, MATCH(0, INDEX(COUNTIF($H$1:H4610, $D$2:$D$100), 0, 0), 0)), "")</f>
        <v/>
      </c>
    </row>
    <row r="4612" spans="1:8" x14ac:dyDescent="0.35">
      <c r="A4612" t="s">
        <v>71</v>
      </c>
      <c r="B4612">
        <v>0</v>
      </c>
      <c r="C4612">
        <v>4610</v>
      </c>
      <c r="D4612" s="14" t="s">
        <v>16</v>
      </c>
      <c r="E4612" t="str">
        <f t="shared" si="144"/>
        <v>https://www.wikidata.org/wiki/Q5113</v>
      </c>
      <c r="F4612" s="6" t="str">
        <f t="shared" si="145"/>
        <v>bird - class</v>
      </c>
      <c r="H4612" t="str">
        <f>IFERROR(INDEX($D$2:$D$100, MATCH(0, INDEX(COUNTIF($H$1:H4611, $D$2:$D$100), 0, 0), 0)), "")</f>
        <v/>
      </c>
    </row>
    <row r="4613" spans="1:8" x14ac:dyDescent="0.35">
      <c r="A4613" t="s">
        <v>71</v>
      </c>
      <c r="B4613">
        <v>0</v>
      </c>
      <c r="C4613">
        <v>4611</v>
      </c>
      <c r="D4613" s="14" t="s">
        <v>16</v>
      </c>
      <c r="E4613" t="str">
        <f t="shared" si="144"/>
        <v>https://www.wikidata.org/wiki/Q5113</v>
      </c>
      <c r="F4613" s="6" t="str">
        <f t="shared" si="145"/>
        <v>bird - class</v>
      </c>
      <c r="H4613" t="str">
        <f>IFERROR(INDEX($D$2:$D$100, MATCH(0, INDEX(COUNTIF($H$1:H4612, $D$2:$D$100), 0, 0), 0)), "")</f>
        <v/>
      </c>
    </row>
    <row r="4614" spans="1:8" x14ac:dyDescent="0.35">
      <c r="A4614" t="s">
        <v>71</v>
      </c>
      <c r="B4614">
        <v>0</v>
      </c>
      <c r="C4614">
        <v>4612</v>
      </c>
      <c r="D4614" s="14" t="s">
        <v>16</v>
      </c>
      <c r="E4614" t="str">
        <f t="shared" si="144"/>
        <v>https://www.wikidata.org/wiki/Q5113</v>
      </c>
      <c r="F4614" s="6" t="str">
        <f t="shared" si="145"/>
        <v>bird - class</v>
      </c>
      <c r="H4614" t="str">
        <f>IFERROR(INDEX($D$2:$D$100, MATCH(0, INDEX(COUNTIF($H$1:H4613, $D$2:$D$100), 0, 0), 0)), "")</f>
        <v/>
      </c>
    </row>
    <row r="4615" spans="1:8" x14ac:dyDescent="0.35">
      <c r="A4615" t="s">
        <v>71</v>
      </c>
      <c r="B4615">
        <v>0</v>
      </c>
      <c r="C4615">
        <v>4613</v>
      </c>
      <c r="D4615" s="14" t="s">
        <v>16</v>
      </c>
      <c r="E4615" t="str">
        <f t="shared" si="144"/>
        <v>https://www.wikidata.org/wiki/Q5113</v>
      </c>
      <c r="F4615" s="6" t="str">
        <f t="shared" si="145"/>
        <v>bird - class</v>
      </c>
      <c r="H4615" t="str">
        <f>IFERROR(INDEX($D$2:$D$100, MATCH(0, INDEX(COUNTIF($H$1:H4614, $D$2:$D$100), 0, 0), 0)), "")</f>
        <v/>
      </c>
    </row>
    <row r="4616" spans="1:8" x14ac:dyDescent="0.35">
      <c r="A4616" t="s">
        <v>71</v>
      </c>
      <c r="B4616">
        <v>0</v>
      </c>
      <c r="C4616">
        <v>4614</v>
      </c>
      <c r="D4616" s="14" t="s">
        <v>16</v>
      </c>
      <c r="E4616" t="str">
        <f t="shared" si="144"/>
        <v>https://www.wikidata.org/wiki/Q5113</v>
      </c>
      <c r="F4616" s="6" t="str">
        <f t="shared" si="145"/>
        <v>bird - class</v>
      </c>
      <c r="H4616" t="str">
        <f>IFERROR(INDEX($D$2:$D$100, MATCH(0, INDEX(COUNTIF($H$1:H4615, $D$2:$D$100), 0, 0), 0)), "")</f>
        <v/>
      </c>
    </row>
    <row r="4617" spans="1:8" x14ac:dyDescent="0.35">
      <c r="A4617" t="s">
        <v>71</v>
      </c>
      <c r="B4617">
        <v>0</v>
      </c>
      <c r="C4617">
        <v>4615</v>
      </c>
      <c r="D4617" s="14" t="s">
        <v>16</v>
      </c>
      <c r="E4617" t="str">
        <f t="shared" si="144"/>
        <v>https://www.wikidata.org/wiki/Q5113</v>
      </c>
      <c r="F4617" s="6" t="str">
        <f t="shared" si="145"/>
        <v>bird - class</v>
      </c>
      <c r="H4617" t="str">
        <f>IFERROR(INDEX($D$2:$D$100, MATCH(0, INDEX(COUNTIF($H$1:H4616, $D$2:$D$100), 0, 0), 0)), "")</f>
        <v/>
      </c>
    </row>
    <row r="4618" spans="1:8" x14ac:dyDescent="0.35">
      <c r="A4618" t="s">
        <v>71</v>
      </c>
      <c r="B4618">
        <v>0</v>
      </c>
      <c r="C4618">
        <v>4616</v>
      </c>
      <c r="D4618" s="14" t="s">
        <v>16</v>
      </c>
      <c r="E4618" t="str">
        <f t="shared" si="144"/>
        <v>https://www.wikidata.org/wiki/Q5113</v>
      </c>
      <c r="F4618" s="6" t="str">
        <f t="shared" si="145"/>
        <v>bird - class</v>
      </c>
      <c r="H4618" t="str">
        <f>IFERROR(INDEX($D$2:$D$100, MATCH(0, INDEX(COUNTIF($H$1:H4617, $D$2:$D$100), 0, 0), 0)), "")</f>
        <v/>
      </c>
    </row>
    <row r="4619" spans="1:8" x14ac:dyDescent="0.35">
      <c r="A4619" t="s">
        <v>71</v>
      </c>
      <c r="B4619">
        <v>0</v>
      </c>
      <c r="C4619">
        <v>4617</v>
      </c>
      <c r="D4619" s="14" t="s">
        <v>16</v>
      </c>
      <c r="E4619" t="str">
        <f t="shared" si="144"/>
        <v>https://www.wikidata.org/wiki/Q5113</v>
      </c>
      <c r="F4619" s="6" t="str">
        <f t="shared" si="145"/>
        <v>bird - class</v>
      </c>
      <c r="H4619" t="str">
        <f>IFERROR(INDEX($D$2:$D$100, MATCH(0, INDEX(COUNTIF($H$1:H4618, $D$2:$D$100), 0, 0), 0)), "")</f>
        <v/>
      </c>
    </row>
    <row r="4620" spans="1:8" x14ac:dyDescent="0.35">
      <c r="A4620" t="s">
        <v>71</v>
      </c>
      <c r="B4620">
        <v>0</v>
      </c>
      <c r="C4620">
        <v>4618</v>
      </c>
      <c r="D4620" s="14" t="s">
        <v>16</v>
      </c>
      <c r="E4620" t="str">
        <f t="shared" si="144"/>
        <v>https://www.wikidata.org/wiki/Q5113</v>
      </c>
      <c r="F4620" s="6" t="str">
        <f t="shared" si="145"/>
        <v>bird - class</v>
      </c>
      <c r="H4620" t="str">
        <f>IFERROR(INDEX($D$2:$D$100, MATCH(0, INDEX(COUNTIF($H$1:H4619, $D$2:$D$100), 0, 0), 0)), "")</f>
        <v/>
      </c>
    </row>
    <row r="4621" spans="1:8" x14ac:dyDescent="0.35">
      <c r="A4621" t="s">
        <v>71</v>
      </c>
      <c r="B4621">
        <v>0</v>
      </c>
      <c r="C4621">
        <v>4619</v>
      </c>
      <c r="D4621" s="14" t="s">
        <v>16</v>
      </c>
      <c r="E4621" t="str">
        <f t="shared" si="144"/>
        <v>https://www.wikidata.org/wiki/Q5113</v>
      </c>
      <c r="F4621" s="6" t="str">
        <f t="shared" si="145"/>
        <v>bird - class</v>
      </c>
      <c r="H4621" t="str">
        <f>IFERROR(INDEX($D$2:$D$100, MATCH(0, INDEX(COUNTIF($H$1:H4620, $D$2:$D$100), 0, 0), 0)), "")</f>
        <v/>
      </c>
    </row>
    <row r="4622" spans="1:8" x14ac:dyDescent="0.35">
      <c r="A4622" t="s">
        <v>71</v>
      </c>
      <c r="B4622">
        <v>0</v>
      </c>
      <c r="C4622">
        <v>4620</v>
      </c>
      <c r="D4622" s="14" t="s">
        <v>16</v>
      </c>
      <c r="E4622" t="str">
        <f t="shared" si="144"/>
        <v>https://www.wikidata.org/wiki/Q5113</v>
      </c>
      <c r="F4622" s="6" t="str">
        <f t="shared" si="145"/>
        <v>bird - class</v>
      </c>
      <c r="H4622" t="str">
        <f>IFERROR(INDEX($D$2:$D$100, MATCH(0, INDEX(COUNTIF($H$1:H4621, $D$2:$D$100), 0, 0), 0)), "")</f>
        <v/>
      </c>
    </row>
    <row r="4623" spans="1:8" x14ac:dyDescent="0.35">
      <c r="A4623" t="s">
        <v>71</v>
      </c>
      <c r="B4623">
        <v>0</v>
      </c>
      <c r="C4623">
        <v>4621</v>
      </c>
      <c r="D4623" s="14" t="s">
        <v>16</v>
      </c>
      <c r="E4623" t="str">
        <f t="shared" si="144"/>
        <v>https://www.wikidata.org/wiki/Q5113</v>
      </c>
      <c r="F4623" s="6" t="str">
        <f t="shared" si="145"/>
        <v>bird - class</v>
      </c>
      <c r="H4623" t="str">
        <f>IFERROR(INDEX($D$2:$D$100, MATCH(0, INDEX(COUNTIF($H$1:H4622, $D$2:$D$100), 0, 0), 0)), "")</f>
        <v/>
      </c>
    </row>
    <row r="4624" spans="1:8" x14ac:dyDescent="0.35">
      <c r="A4624" t="s">
        <v>71</v>
      </c>
      <c r="B4624">
        <v>0</v>
      </c>
      <c r="C4624">
        <v>4622</v>
      </c>
      <c r="D4624" s="14" t="s">
        <v>16</v>
      </c>
      <c r="E4624" t="str">
        <f t="shared" si="144"/>
        <v>https://www.wikidata.org/wiki/Q5113</v>
      </c>
      <c r="F4624" s="6" t="str">
        <f t="shared" si="145"/>
        <v>bird - class</v>
      </c>
      <c r="H4624" t="str">
        <f>IFERROR(INDEX($D$2:$D$100, MATCH(0, INDEX(COUNTIF($H$1:H4623, $D$2:$D$100), 0, 0), 0)), "")</f>
        <v/>
      </c>
    </row>
    <row r="4625" spans="1:8" x14ac:dyDescent="0.35">
      <c r="A4625" t="s">
        <v>71</v>
      </c>
      <c r="B4625">
        <v>0</v>
      </c>
      <c r="C4625">
        <v>4623</v>
      </c>
      <c r="D4625" s="14" t="s">
        <v>16</v>
      </c>
      <c r="E4625" t="str">
        <f t="shared" si="144"/>
        <v>https://www.wikidata.org/wiki/Q5113</v>
      </c>
      <c r="F4625" s="6" t="str">
        <f t="shared" si="145"/>
        <v>bird - class</v>
      </c>
      <c r="H4625" t="str">
        <f>IFERROR(INDEX($D$2:$D$100, MATCH(0, INDEX(COUNTIF($H$1:H4624, $D$2:$D$100), 0, 0), 0)), "")</f>
        <v/>
      </c>
    </row>
    <row r="4626" spans="1:8" x14ac:dyDescent="0.35">
      <c r="A4626" t="s">
        <v>71</v>
      </c>
      <c r="B4626">
        <v>0</v>
      </c>
      <c r="C4626">
        <v>4624</v>
      </c>
      <c r="D4626" s="14" t="s">
        <v>16</v>
      </c>
      <c r="E4626" t="str">
        <f t="shared" si="144"/>
        <v>https://www.wikidata.org/wiki/Q5113</v>
      </c>
      <c r="F4626" s="6" t="str">
        <f t="shared" si="145"/>
        <v>bird - class</v>
      </c>
      <c r="H4626" t="str">
        <f>IFERROR(INDEX($D$2:$D$100, MATCH(0, INDEX(COUNTIF($H$1:H4625, $D$2:$D$100), 0, 0), 0)), "")</f>
        <v/>
      </c>
    </row>
    <row r="4627" spans="1:8" x14ac:dyDescent="0.35">
      <c r="A4627" t="s">
        <v>71</v>
      </c>
      <c r="B4627">
        <v>0</v>
      </c>
      <c r="C4627">
        <v>4625</v>
      </c>
      <c r="D4627" s="14" t="s">
        <v>16</v>
      </c>
      <c r="E4627" t="str">
        <f t="shared" si="144"/>
        <v>https://www.wikidata.org/wiki/Q5113</v>
      </c>
      <c r="F4627" s="6" t="str">
        <f t="shared" si="145"/>
        <v>bird - class</v>
      </c>
      <c r="H4627" t="str">
        <f>IFERROR(INDEX($D$2:$D$100, MATCH(0, INDEX(COUNTIF($H$1:H4626, $D$2:$D$100), 0, 0), 0)), "")</f>
        <v/>
      </c>
    </row>
    <row r="4628" spans="1:8" x14ac:dyDescent="0.35">
      <c r="A4628" t="s">
        <v>71</v>
      </c>
      <c r="B4628">
        <v>0</v>
      </c>
      <c r="C4628">
        <v>4626</v>
      </c>
      <c r="D4628" s="14" t="s">
        <v>16</v>
      </c>
      <c r="E4628" t="str">
        <f t="shared" si="144"/>
        <v>https://www.wikidata.org/wiki/Q5113</v>
      </c>
      <c r="F4628" s="6" t="str">
        <f t="shared" si="145"/>
        <v>bird - class</v>
      </c>
      <c r="H4628" t="str">
        <f>IFERROR(INDEX($D$2:$D$100, MATCH(0, INDEX(COUNTIF($H$1:H4627, $D$2:$D$100), 0, 0), 0)), "")</f>
        <v/>
      </c>
    </row>
    <row r="4629" spans="1:8" x14ac:dyDescent="0.35">
      <c r="A4629" t="s">
        <v>71</v>
      </c>
      <c r="B4629">
        <v>0</v>
      </c>
      <c r="C4629">
        <v>4627</v>
      </c>
      <c r="D4629" s="14" t="s">
        <v>16</v>
      </c>
      <c r="E4629" t="str">
        <f t="shared" si="144"/>
        <v>https://www.wikidata.org/wiki/Q5113</v>
      </c>
      <c r="F4629" s="6" t="str">
        <f t="shared" si="145"/>
        <v>bird - class</v>
      </c>
      <c r="H4629" t="str">
        <f>IFERROR(INDEX($D$2:$D$100, MATCH(0, INDEX(COUNTIF($H$1:H4628, $D$2:$D$100), 0, 0), 0)), "")</f>
        <v/>
      </c>
    </row>
    <row r="4630" spans="1:8" x14ac:dyDescent="0.35">
      <c r="A4630" t="s">
        <v>71</v>
      </c>
      <c r="B4630">
        <v>0</v>
      </c>
      <c r="C4630">
        <v>4628</v>
      </c>
      <c r="D4630" s="14" t="s">
        <v>16</v>
      </c>
      <c r="E4630" t="str">
        <f t="shared" si="144"/>
        <v>https://www.wikidata.org/wiki/Q5113</v>
      </c>
      <c r="F4630" s="6" t="str">
        <f t="shared" si="145"/>
        <v>bird - class</v>
      </c>
      <c r="H4630" t="str">
        <f>IFERROR(INDEX($D$2:$D$100, MATCH(0, INDEX(COUNTIF($H$1:H4629, $D$2:$D$100), 0, 0), 0)), "")</f>
        <v/>
      </c>
    </row>
    <row r="4631" spans="1:8" x14ac:dyDescent="0.35">
      <c r="A4631" t="s">
        <v>71</v>
      </c>
      <c r="B4631">
        <v>0</v>
      </c>
      <c r="C4631">
        <v>4629</v>
      </c>
      <c r="D4631" s="14" t="s">
        <v>17</v>
      </c>
      <c r="E4631" t="str">
        <f t="shared" si="144"/>
        <v>https://www.wikidata.org/wiki/Q28425</v>
      </c>
      <c r="F4631" s="6" t="str">
        <f t="shared" si="145"/>
        <v>bat -order</v>
      </c>
      <c r="H4631" t="str">
        <f>IFERROR(INDEX($D$2:$D$100, MATCH(0, INDEX(COUNTIF($H$1:H4630, $D$2:$D$100), 0, 0), 0)), "")</f>
        <v/>
      </c>
    </row>
    <row r="4632" spans="1:8" x14ac:dyDescent="0.35">
      <c r="A4632" t="s">
        <v>71</v>
      </c>
      <c r="B4632">
        <v>0</v>
      </c>
      <c r="C4632">
        <v>4630</v>
      </c>
      <c r="D4632" s="14" t="s">
        <v>16</v>
      </c>
      <c r="E4632" t="str">
        <f t="shared" si="144"/>
        <v>https://www.wikidata.org/wiki/Q5113</v>
      </c>
      <c r="F4632" s="6" t="str">
        <f t="shared" si="145"/>
        <v>bird - class</v>
      </c>
      <c r="H4632" t="str">
        <f>IFERROR(INDEX($D$2:$D$100, MATCH(0, INDEX(COUNTIF($H$1:H4631, $D$2:$D$100), 0, 0), 0)), "")</f>
        <v/>
      </c>
    </row>
    <row r="4633" spans="1:8" x14ac:dyDescent="0.35">
      <c r="A4633" t="s">
        <v>71</v>
      </c>
      <c r="B4633">
        <v>0</v>
      </c>
      <c r="C4633">
        <v>4631</v>
      </c>
      <c r="D4633" s="14" t="s">
        <v>16</v>
      </c>
      <c r="E4633" t="str">
        <f t="shared" si="144"/>
        <v>https://www.wikidata.org/wiki/Q5113</v>
      </c>
      <c r="F4633" s="6" t="str">
        <f t="shared" si="145"/>
        <v>bird - class</v>
      </c>
      <c r="H4633" t="str">
        <f>IFERROR(INDEX($D$2:$D$100, MATCH(0, INDEX(COUNTIF($H$1:H4632, $D$2:$D$100), 0, 0), 0)), "")</f>
        <v/>
      </c>
    </row>
    <row r="4634" spans="1:8" x14ac:dyDescent="0.35">
      <c r="A4634" t="s">
        <v>71</v>
      </c>
      <c r="B4634">
        <v>0</v>
      </c>
      <c r="C4634">
        <v>4632</v>
      </c>
      <c r="D4634" s="14" t="s">
        <v>16</v>
      </c>
      <c r="E4634" t="str">
        <f t="shared" si="144"/>
        <v>https://www.wikidata.org/wiki/Q5113</v>
      </c>
      <c r="F4634" s="6" t="str">
        <f t="shared" si="145"/>
        <v>bird - class</v>
      </c>
      <c r="H4634" t="str">
        <f>IFERROR(INDEX($D$2:$D$100, MATCH(0, INDEX(COUNTIF($H$1:H4633, $D$2:$D$100), 0, 0), 0)), "")</f>
        <v/>
      </c>
    </row>
    <row r="4635" spans="1:8" x14ac:dyDescent="0.35">
      <c r="A4635" t="s">
        <v>71</v>
      </c>
      <c r="B4635">
        <v>0</v>
      </c>
      <c r="C4635">
        <v>4633</v>
      </c>
      <c r="D4635" s="14" t="s">
        <v>16</v>
      </c>
      <c r="E4635" t="str">
        <f t="shared" si="144"/>
        <v>https://www.wikidata.org/wiki/Q5113</v>
      </c>
      <c r="F4635" s="6" t="str">
        <f t="shared" si="145"/>
        <v>bird - class</v>
      </c>
      <c r="H4635" t="str">
        <f>IFERROR(INDEX($D$2:$D$100, MATCH(0, INDEX(COUNTIF($H$1:H4634, $D$2:$D$100), 0, 0), 0)), "")</f>
        <v/>
      </c>
    </row>
    <row r="4636" spans="1:8" x14ac:dyDescent="0.35">
      <c r="A4636" t="s">
        <v>71</v>
      </c>
      <c r="B4636">
        <v>0</v>
      </c>
      <c r="C4636">
        <v>4634</v>
      </c>
      <c r="D4636" s="14" t="s">
        <v>16</v>
      </c>
      <c r="E4636" t="str">
        <f t="shared" si="144"/>
        <v>https://www.wikidata.org/wiki/Q5113</v>
      </c>
      <c r="F4636" s="6" t="str">
        <f t="shared" si="145"/>
        <v>bird - class</v>
      </c>
      <c r="H4636" t="str">
        <f>IFERROR(INDEX($D$2:$D$100, MATCH(0, INDEX(COUNTIF($H$1:H4635, $D$2:$D$100), 0, 0), 0)), "")</f>
        <v/>
      </c>
    </row>
    <row r="4637" spans="1:8" x14ac:dyDescent="0.35">
      <c r="A4637" t="s">
        <v>71</v>
      </c>
      <c r="B4637">
        <v>0</v>
      </c>
      <c r="C4637">
        <v>4635</v>
      </c>
      <c r="D4637" s="14" t="s">
        <v>16</v>
      </c>
      <c r="E4637" t="str">
        <f t="shared" si="144"/>
        <v>https://www.wikidata.org/wiki/Q5113</v>
      </c>
      <c r="F4637" s="6" t="str">
        <f t="shared" si="145"/>
        <v>bird - class</v>
      </c>
      <c r="H4637" t="str">
        <f>IFERROR(INDEX($D$2:$D$100, MATCH(0, INDEX(COUNTIF($H$1:H4636, $D$2:$D$100), 0, 0), 0)), "")</f>
        <v/>
      </c>
    </row>
    <row r="4638" spans="1:8" x14ac:dyDescent="0.35">
      <c r="A4638" t="s">
        <v>71</v>
      </c>
      <c r="B4638">
        <v>0</v>
      </c>
      <c r="C4638">
        <v>4636</v>
      </c>
      <c r="D4638" s="14" t="s">
        <v>16</v>
      </c>
      <c r="E4638" t="str">
        <f t="shared" si="144"/>
        <v>https://www.wikidata.org/wiki/Q5113</v>
      </c>
      <c r="F4638" s="6" t="str">
        <f t="shared" si="145"/>
        <v>bird - class</v>
      </c>
      <c r="H4638" t="str">
        <f>IFERROR(INDEX($D$2:$D$100, MATCH(0, INDEX(COUNTIF($H$1:H4637, $D$2:$D$100), 0, 0), 0)), "")</f>
        <v/>
      </c>
    </row>
    <row r="4639" spans="1:8" x14ac:dyDescent="0.35">
      <c r="A4639" t="s">
        <v>71</v>
      </c>
      <c r="B4639">
        <v>0</v>
      </c>
      <c r="C4639">
        <v>4637</v>
      </c>
      <c r="D4639" s="14" t="s">
        <v>16</v>
      </c>
      <c r="E4639" t="str">
        <f t="shared" si="144"/>
        <v>https://www.wikidata.org/wiki/Q5113</v>
      </c>
      <c r="F4639" s="6" t="str">
        <f t="shared" si="145"/>
        <v>bird - class</v>
      </c>
      <c r="H4639" t="str">
        <f>IFERROR(INDEX($D$2:$D$100, MATCH(0, INDEX(COUNTIF($H$1:H4638, $D$2:$D$100), 0, 0), 0)), "")</f>
        <v/>
      </c>
    </row>
    <row r="4640" spans="1:8" x14ac:dyDescent="0.35">
      <c r="A4640" t="s">
        <v>71</v>
      </c>
      <c r="B4640">
        <v>0</v>
      </c>
      <c r="C4640">
        <v>4638</v>
      </c>
      <c r="D4640" s="14" t="s">
        <v>17</v>
      </c>
      <c r="E4640" t="str">
        <f t="shared" si="144"/>
        <v>https://www.wikidata.org/wiki/Q28425</v>
      </c>
      <c r="F4640" s="6" t="str">
        <f t="shared" si="145"/>
        <v>bat -order</v>
      </c>
      <c r="H4640" t="str">
        <f>IFERROR(INDEX($D$2:$D$100, MATCH(0, INDEX(COUNTIF($H$1:H4639, $D$2:$D$100), 0, 0), 0)), "")</f>
        <v/>
      </c>
    </row>
    <row r="4641" spans="1:8" x14ac:dyDescent="0.35">
      <c r="A4641" t="s">
        <v>71</v>
      </c>
      <c r="B4641">
        <v>0</v>
      </c>
      <c r="C4641">
        <v>4639</v>
      </c>
      <c r="D4641" s="14" t="s">
        <v>17</v>
      </c>
      <c r="E4641" t="str">
        <f t="shared" si="144"/>
        <v>https://www.wikidata.org/wiki/Q28425</v>
      </c>
      <c r="F4641" s="6" t="str">
        <f t="shared" si="145"/>
        <v>bat -order</v>
      </c>
      <c r="H4641" t="str">
        <f>IFERROR(INDEX($D$2:$D$100, MATCH(0, INDEX(COUNTIF($H$1:H4640, $D$2:$D$100), 0, 0), 0)), "")</f>
        <v/>
      </c>
    </row>
    <row r="4642" spans="1:8" x14ac:dyDescent="0.35">
      <c r="A4642" t="s">
        <v>71</v>
      </c>
      <c r="B4642">
        <v>0</v>
      </c>
      <c r="C4642">
        <v>4640</v>
      </c>
      <c r="D4642" s="14" t="s">
        <v>17</v>
      </c>
      <c r="E4642" t="str">
        <f t="shared" si="144"/>
        <v>https://www.wikidata.org/wiki/Q28425</v>
      </c>
      <c r="F4642" s="6" t="str">
        <f t="shared" si="145"/>
        <v>bat -order</v>
      </c>
      <c r="H4642" t="str">
        <f>IFERROR(INDEX($D$2:$D$100, MATCH(0, INDEX(COUNTIF($H$1:H4641, $D$2:$D$100), 0, 0), 0)), "")</f>
        <v/>
      </c>
    </row>
    <row r="4643" spans="1:8" x14ac:dyDescent="0.35">
      <c r="A4643" t="s">
        <v>71</v>
      </c>
      <c r="B4643">
        <v>0</v>
      </c>
      <c r="C4643">
        <v>4641</v>
      </c>
      <c r="D4643" s="14" t="s">
        <v>17</v>
      </c>
      <c r="E4643" t="str">
        <f t="shared" si="144"/>
        <v>https://www.wikidata.org/wiki/Q28425</v>
      </c>
      <c r="F4643" s="6" t="str">
        <f t="shared" si="145"/>
        <v>bat -order</v>
      </c>
      <c r="H4643" t="str">
        <f>IFERROR(INDEX($D$2:$D$100, MATCH(0, INDEX(COUNTIF($H$1:H4642, $D$2:$D$100), 0, 0), 0)), "")</f>
        <v/>
      </c>
    </row>
    <row r="4644" spans="1:8" x14ac:dyDescent="0.35">
      <c r="A4644" t="s">
        <v>71</v>
      </c>
      <c r="B4644">
        <v>0</v>
      </c>
      <c r="C4644">
        <v>4642</v>
      </c>
      <c r="D4644" s="14" t="s">
        <v>17</v>
      </c>
      <c r="E4644" t="str">
        <f t="shared" si="144"/>
        <v>https://www.wikidata.org/wiki/Q28425</v>
      </c>
      <c r="F4644" s="6" t="str">
        <f t="shared" si="145"/>
        <v>bat -order</v>
      </c>
      <c r="H4644" t="str">
        <f>IFERROR(INDEX($D$2:$D$100, MATCH(0, INDEX(COUNTIF($H$1:H4643, $D$2:$D$100), 0, 0), 0)), "")</f>
        <v/>
      </c>
    </row>
    <row r="4645" spans="1:8" x14ac:dyDescent="0.35">
      <c r="A4645" t="s">
        <v>71</v>
      </c>
      <c r="B4645">
        <v>0</v>
      </c>
      <c r="C4645">
        <v>4643</v>
      </c>
      <c r="D4645" s="14" t="s">
        <v>17</v>
      </c>
      <c r="E4645" t="str">
        <f t="shared" si="144"/>
        <v>https://www.wikidata.org/wiki/Q28425</v>
      </c>
      <c r="F4645" s="6" t="str">
        <f t="shared" si="145"/>
        <v>bat -order</v>
      </c>
      <c r="H4645" t="str">
        <f>IFERROR(INDEX($D$2:$D$100, MATCH(0, INDEX(COUNTIF($H$1:H4644, $D$2:$D$100), 0, 0), 0)), "")</f>
        <v/>
      </c>
    </row>
    <row r="4646" spans="1:8" x14ac:dyDescent="0.35">
      <c r="A4646" t="s">
        <v>71</v>
      </c>
      <c r="B4646">
        <v>0</v>
      </c>
      <c r="C4646">
        <v>4644</v>
      </c>
      <c r="D4646" s="14" t="s">
        <v>16</v>
      </c>
      <c r="E4646" t="str">
        <f t="shared" si="144"/>
        <v>https://www.wikidata.org/wiki/Q5113</v>
      </c>
      <c r="F4646" s="6" t="str">
        <f t="shared" si="145"/>
        <v>bird - class</v>
      </c>
      <c r="H4646" t="str">
        <f>IFERROR(INDEX($D$2:$D$100, MATCH(0, INDEX(COUNTIF($H$1:H4645, $D$2:$D$100), 0, 0), 0)), "")</f>
        <v/>
      </c>
    </row>
    <row r="4647" spans="1:8" x14ac:dyDescent="0.35">
      <c r="A4647" t="s">
        <v>71</v>
      </c>
      <c r="B4647">
        <v>0</v>
      </c>
      <c r="C4647">
        <v>4645</v>
      </c>
      <c r="D4647" s="14" t="s">
        <v>16</v>
      </c>
      <c r="E4647" t="str">
        <f t="shared" si="144"/>
        <v>https://www.wikidata.org/wiki/Q5113</v>
      </c>
      <c r="F4647" s="6" t="str">
        <f t="shared" si="145"/>
        <v>bird - class</v>
      </c>
      <c r="H4647" t="str">
        <f>IFERROR(INDEX($D$2:$D$100, MATCH(0, INDEX(COUNTIF($H$1:H4646, $D$2:$D$100), 0, 0), 0)), "")</f>
        <v/>
      </c>
    </row>
    <row r="4648" spans="1:8" x14ac:dyDescent="0.35">
      <c r="A4648" t="s">
        <v>71</v>
      </c>
      <c r="B4648">
        <v>0</v>
      </c>
      <c r="C4648">
        <v>4646</v>
      </c>
      <c r="D4648" s="14" t="s">
        <v>16</v>
      </c>
      <c r="E4648" t="str">
        <f t="shared" si="144"/>
        <v>https://www.wikidata.org/wiki/Q5113</v>
      </c>
      <c r="F4648" s="6" t="str">
        <f t="shared" si="145"/>
        <v>bird - class</v>
      </c>
      <c r="H4648" t="str">
        <f>IFERROR(INDEX($D$2:$D$100, MATCH(0, INDEX(COUNTIF($H$1:H4647, $D$2:$D$100), 0, 0), 0)), "")</f>
        <v/>
      </c>
    </row>
    <row r="4649" spans="1:8" x14ac:dyDescent="0.35">
      <c r="A4649" t="s">
        <v>71</v>
      </c>
      <c r="B4649">
        <v>0</v>
      </c>
      <c r="C4649">
        <v>4647</v>
      </c>
      <c r="D4649" s="14" t="s">
        <v>17</v>
      </c>
      <c r="E4649" t="str">
        <f t="shared" si="144"/>
        <v>https://www.wikidata.org/wiki/Q28425</v>
      </c>
      <c r="F4649" s="6" t="str">
        <f t="shared" si="145"/>
        <v>bat -order</v>
      </c>
      <c r="H4649" t="str">
        <f>IFERROR(INDEX($D$2:$D$100, MATCH(0, INDEX(COUNTIF($H$1:H4648, $D$2:$D$100), 0, 0), 0)), "")</f>
        <v/>
      </c>
    </row>
    <row r="4650" spans="1:8" x14ac:dyDescent="0.35">
      <c r="A4650" t="s">
        <v>71</v>
      </c>
      <c r="B4650">
        <v>0</v>
      </c>
      <c r="C4650">
        <v>4648</v>
      </c>
      <c r="D4650" s="14" t="s">
        <v>17</v>
      </c>
      <c r="E4650" t="str">
        <f t="shared" si="144"/>
        <v>https://www.wikidata.org/wiki/Q28425</v>
      </c>
      <c r="F4650" s="6" t="str">
        <f t="shared" si="145"/>
        <v>bat -order</v>
      </c>
      <c r="H4650" t="str">
        <f>IFERROR(INDEX($D$2:$D$100, MATCH(0, INDEX(COUNTIF($H$1:H4649, $D$2:$D$100), 0, 0), 0)), "")</f>
        <v/>
      </c>
    </row>
    <row r="4651" spans="1:8" x14ac:dyDescent="0.35">
      <c r="A4651" t="s">
        <v>71</v>
      </c>
      <c r="B4651">
        <v>0</v>
      </c>
      <c r="C4651">
        <v>4649</v>
      </c>
      <c r="D4651" s="14" t="s">
        <v>17</v>
      </c>
      <c r="E4651" t="str">
        <f t="shared" si="144"/>
        <v>https://www.wikidata.org/wiki/Q28425</v>
      </c>
      <c r="F4651" s="6" t="str">
        <f t="shared" si="145"/>
        <v>bat -order</v>
      </c>
      <c r="H4651" t="str">
        <f>IFERROR(INDEX($D$2:$D$100, MATCH(0, INDEX(COUNTIF($H$1:H4650, $D$2:$D$100), 0, 0), 0)), "")</f>
        <v/>
      </c>
    </row>
    <row r="4652" spans="1:8" x14ac:dyDescent="0.35">
      <c r="A4652" t="s">
        <v>71</v>
      </c>
      <c r="B4652">
        <v>0</v>
      </c>
      <c r="C4652">
        <v>4650</v>
      </c>
      <c r="D4652" s="14" t="s">
        <v>17</v>
      </c>
      <c r="E4652" t="str">
        <f t="shared" si="144"/>
        <v>https://www.wikidata.org/wiki/Q28425</v>
      </c>
      <c r="F4652" s="6" t="str">
        <f t="shared" si="145"/>
        <v>bat -order</v>
      </c>
      <c r="H4652" t="str">
        <f>IFERROR(INDEX($D$2:$D$100, MATCH(0, INDEX(COUNTIF($H$1:H4651, $D$2:$D$100), 0, 0), 0)), "")</f>
        <v/>
      </c>
    </row>
    <row r="4653" spans="1:8" x14ac:dyDescent="0.35">
      <c r="A4653" t="s">
        <v>71</v>
      </c>
      <c r="B4653">
        <v>0</v>
      </c>
      <c r="C4653">
        <v>4651</v>
      </c>
      <c r="D4653" s="14" t="s">
        <v>17</v>
      </c>
      <c r="E4653" t="str">
        <f t="shared" si="144"/>
        <v>https://www.wikidata.org/wiki/Q28425</v>
      </c>
      <c r="F4653" s="6" t="str">
        <f t="shared" si="145"/>
        <v>bat -order</v>
      </c>
      <c r="H4653" t="str">
        <f>IFERROR(INDEX($D$2:$D$100, MATCH(0, INDEX(COUNTIF($H$1:H4652, $D$2:$D$100), 0, 0), 0)), "")</f>
        <v/>
      </c>
    </row>
    <row r="4654" spans="1:8" x14ac:dyDescent="0.35">
      <c r="A4654" t="s">
        <v>71</v>
      </c>
      <c r="B4654">
        <v>0</v>
      </c>
      <c r="C4654">
        <v>4652</v>
      </c>
      <c r="D4654" s="14" t="s">
        <v>17</v>
      </c>
      <c r="E4654" t="str">
        <f t="shared" si="144"/>
        <v>https://www.wikidata.org/wiki/Q28425</v>
      </c>
      <c r="F4654" s="6" t="str">
        <f t="shared" si="145"/>
        <v>bat -order</v>
      </c>
      <c r="H4654" t="str">
        <f>IFERROR(INDEX($D$2:$D$100, MATCH(0, INDEX(COUNTIF($H$1:H4653, $D$2:$D$100), 0, 0), 0)), "")</f>
        <v/>
      </c>
    </row>
    <row r="4655" spans="1:8" x14ac:dyDescent="0.35">
      <c r="A4655" t="s">
        <v>71</v>
      </c>
      <c r="B4655">
        <v>0</v>
      </c>
      <c r="C4655">
        <v>4653</v>
      </c>
      <c r="D4655" s="14" t="s">
        <v>17</v>
      </c>
      <c r="E4655" t="str">
        <f t="shared" si="144"/>
        <v>https://www.wikidata.org/wiki/Q28425</v>
      </c>
      <c r="F4655" s="6" t="str">
        <f t="shared" si="145"/>
        <v>bat -order</v>
      </c>
      <c r="H4655" t="str">
        <f>IFERROR(INDEX($D$2:$D$100, MATCH(0, INDEX(COUNTIF($H$1:H4654, $D$2:$D$100), 0, 0), 0)), "")</f>
        <v/>
      </c>
    </row>
    <row r="4656" spans="1:8" x14ac:dyDescent="0.35">
      <c r="A4656" t="s">
        <v>71</v>
      </c>
      <c r="B4656">
        <v>0</v>
      </c>
      <c r="C4656">
        <v>4654</v>
      </c>
      <c r="D4656" s="14" t="s">
        <v>17</v>
      </c>
      <c r="E4656" t="str">
        <f t="shared" si="144"/>
        <v>https://www.wikidata.org/wiki/Q28425</v>
      </c>
      <c r="F4656" s="6" t="str">
        <f t="shared" si="145"/>
        <v>bat -order</v>
      </c>
      <c r="H4656" t="str">
        <f>IFERROR(INDEX($D$2:$D$100, MATCH(0, INDEX(COUNTIF($H$1:H4655, $D$2:$D$100), 0, 0), 0)), "")</f>
        <v/>
      </c>
    </row>
    <row r="4657" spans="1:8" x14ac:dyDescent="0.35">
      <c r="A4657" t="s">
        <v>71</v>
      </c>
      <c r="B4657">
        <v>0</v>
      </c>
      <c r="C4657">
        <v>4655</v>
      </c>
      <c r="D4657" s="14" t="s">
        <v>17</v>
      </c>
      <c r="E4657" t="str">
        <f t="shared" si="144"/>
        <v>https://www.wikidata.org/wiki/Q28425</v>
      </c>
      <c r="F4657" s="6" t="str">
        <f t="shared" si="145"/>
        <v>bat -order</v>
      </c>
      <c r="H4657" t="str">
        <f>IFERROR(INDEX($D$2:$D$100, MATCH(0, INDEX(COUNTIF($H$1:H4656, $D$2:$D$100), 0, 0), 0)), "")</f>
        <v/>
      </c>
    </row>
    <row r="4658" spans="1:8" x14ac:dyDescent="0.35">
      <c r="A4658" t="s">
        <v>71</v>
      </c>
      <c r="B4658">
        <v>0</v>
      </c>
      <c r="C4658">
        <v>4656</v>
      </c>
      <c r="D4658" s="14" t="s">
        <v>17</v>
      </c>
      <c r="E4658" t="str">
        <f t="shared" si="144"/>
        <v>https://www.wikidata.org/wiki/Q28425</v>
      </c>
      <c r="F4658" s="6" t="str">
        <f t="shared" si="145"/>
        <v>bat -order</v>
      </c>
      <c r="H4658" t="str">
        <f>IFERROR(INDEX($D$2:$D$100, MATCH(0, INDEX(COUNTIF($H$1:H4657, $D$2:$D$100), 0, 0), 0)), "")</f>
        <v/>
      </c>
    </row>
    <row r="4659" spans="1:8" x14ac:dyDescent="0.35">
      <c r="A4659" t="s">
        <v>71</v>
      </c>
      <c r="B4659">
        <v>0</v>
      </c>
      <c r="C4659">
        <v>4657</v>
      </c>
      <c r="D4659" s="14" t="s">
        <v>17</v>
      </c>
      <c r="E4659" t="str">
        <f t="shared" si="144"/>
        <v>https://www.wikidata.org/wiki/Q28425</v>
      </c>
      <c r="F4659" s="6" t="str">
        <f t="shared" si="145"/>
        <v>bat -order</v>
      </c>
      <c r="H4659" t="str">
        <f>IFERROR(INDEX($D$2:$D$100, MATCH(0, INDEX(COUNTIF($H$1:H4658, $D$2:$D$100), 0, 0), 0)), "")</f>
        <v/>
      </c>
    </row>
    <row r="4660" spans="1:8" x14ac:dyDescent="0.35">
      <c r="A4660" t="s">
        <v>71</v>
      </c>
      <c r="B4660">
        <v>0</v>
      </c>
      <c r="C4660">
        <v>4658</v>
      </c>
      <c r="D4660" s="14" t="s">
        <v>17</v>
      </c>
      <c r="E4660" t="str">
        <f t="shared" si="144"/>
        <v>https://www.wikidata.org/wiki/Q28425</v>
      </c>
      <c r="F4660" s="6" t="str">
        <f t="shared" si="145"/>
        <v>bat -order</v>
      </c>
      <c r="H4660" t="str">
        <f>IFERROR(INDEX($D$2:$D$100, MATCH(0, INDEX(COUNTIF($H$1:H4659, $D$2:$D$100), 0, 0), 0)), "")</f>
        <v/>
      </c>
    </row>
    <row r="4661" spans="1:8" x14ac:dyDescent="0.35">
      <c r="A4661" t="s">
        <v>71</v>
      </c>
      <c r="B4661">
        <v>0</v>
      </c>
      <c r="C4661">
        <v>4659</v>
      </c>
      <c r="D4661" s="14" t="s">
        <v>17</v>
      </c>
      <c r="E4661" t="str">
        <f t="shared" si="144"/>
        <v>https://www.wikidata.org/wiki/Q28425</v>
      </c>
      <c r="F4661" s="6" t="str">
        <f t="shared" si="145"/>
        <v>bat -order</v>
      </c>
      <c r="H4661" t="str">
        <f>IFERROR(INDEX($D$2:$D$100, MATCH(0, INDEX(COUNTIF($H$1:H4660, $D$2:$D$100), 0, 0), 0)), "")</f>
        <v/>
      </c>
    </row>
    <row r="4662" spans="1:8" x14ac:dyDescent="0.35">
      <c r="A4662" t="s">
        <v>71</v>
      </c>
      <c r="B4662">
        <v>0</v>
      </c>
      <c r="C4662">
        <v>4660</v>
      </c>
      <c r="D4662" s="14" t="s">
        <v>17</v>
      </c>
      <c r="E4662" t="str">
        <f t="shared" si="144"/>
        <v>https://www.wikidata.org/wiki/Q28425</v>
      </c>
      <c r="F4662" s="6" t="str">
        <f t="shared" si="145"/>
        <v>bat -order</v>
      </c>
      <c r="H4662" t="str">
        <f>IFERROR(INDEX($D$2:$D$100, MATCH(0, INDEX(COUNTIF($H$1:H4661, $D$2:$D$100), 0, 0), 0)), "")</f>
        <v/>
      </c>
    </row>
    <row r="4663" spans="1:8" x14ac:dyDescent="0.35">
      <c r="A4663" t="s">
        <v>71</v>
      </c>
      <c r="B4663">
        <v>0</v>
      </c>
      <c r="C4663">
        <v>4661</v>
      </c>
      <c r="D4663" s="14" t="s">
        <v>17</v>
      </c>
      <c r="E4663" t="str">
        <f t="shared" si="144"/>
        <v>https://www.wikidata.org/wiki/Q28425</v>
      </c>
      <c r="F4663" s="6" t="str">
        <f t="shared" si="145"/>
        <v>bat -order</v>
      </c>
      <c r="H4663" t="str">
        <f>IFERROR(INDEX($D$2:$D$100, MATCH(0, INDEX(COUNTIF($H$1:H4662, $D$2:$D$100), 0, 0), 0)), "")</f>
        <v/>
      </c>
    </row>
    <row r="4664" spans="1:8" x14ac:dyDescent="0.35">
      <c r="A4664" t="s">
        <v>71</v>
      </c>
      <c r="B4664">
        <v>0</v>
      </c>
      <c r="C4664">
        <v>4662</v>
      </c>
      <c r="D4664" s="14" t="s">
        <v>17</v>
      </c>
      <c r="E4664" t="str">
        <f t="shared" si="144"/>
        <v>https://www.wikidata.org/wiki/Q28425</v>
      </c>
      <c r="F4664" s="6" t="str">
        <f t="shared" si="145"/>
        <v>bat -order</v>
      </c>
      <c r="H4664" t="str">
        <f>IFERROR(INDEX($D$2:$D$100, MATCH(0, INDEX(COUNTIF($H$1:H4663, $D$2:$D$100), 0, 0), 0)), "")</f>
        <v/>
      </c>
    </row>
    <row r="4665" spans="1:8" x14ac:dyDescent="0.35">
      <c r="A4665" t="s">
        <v>71</v>
      </c>
      <c r="B4665">
        <v>0</v>
      </c>
      <c r="C4665">
        <v>4663</v>
      </c>
      <c r="D4665" s="14" t="s">
        <v>17</v>
      </c>
      <c r="E4665" t="str">
        <f t="shared" si="144"/>
        <v>https://www.wikidata.org/wiki/Q28425</v>
      </c>
      <c r="F4665" s="6" t="str">
        <f t="shared" si="145"/>
        <v>bat -order</v>
      </c>
      <c r="H4665" t="str">
        <f>IFERROR(INDEX($D$2:$D$100, MATCH(0, INDEX(COUNTIF($H$1:H4664, $D$2:$D$100), 0, 0), 0)), "")</f>
        <v/>
      </c>
    </row>
    <row r="4666" spans="1:8" x14ac:dyDescent="0.35">
      <c r="A4666" t="s">
        <v>71</v>
      </c>
      <c r="B4666">
        <v>0</v>
      </c>
      <c r="C4666">
        <v>4664</v>
      </c>
      <c r="D4666" s="14" t="s">
        <v>17</v>
      </c>
      <c r="E4666" t="str">
        <f t="shared" si="144"/>
        <v>https://www.wikidata.org/wiki/Q28425</v>
      </c>
      <c r="F4666" s="6" t="str">
        <f t="shared" si="145"/>
        <v>bat -order</v>
      </c>
      <c r="H4666" t="str">
        <f>IFERROR(INDEX($D$2:$D$100, MATCH(0, INDEX(COUNTIF($H$1:H4665, $D$2:$D$100), 0, 0), 0)), "")</f>
        <v/>
      </c>
    </row>
    <row r="4667" spans="1:8" x14ac:dyDescent="0.35">
      <c r="A4667" t="s">
        <v>71</v>
      </c>
      <c r="B4667">
        <v>0</v>
      </c>
      <c r="C4667">
        <v>4665</v>
      </c>
      <c r="D4667" s="14" t="s">
        <v>17</v>
      </c>
      <c r="E4667" t="str">
        <f t="shared" si="144"/>
        <v>https://www.wikidata.org/wiki/Q28425</v>
      </c>
      <c r="F4667" s="6" t="str">
        <f t="shared" si="145"/>
        <v>bat -order</v>
      </c>
      <c r="H4667" t="str">
        <f>IFERROR(INDEX($D$2:$D$100, MATCH(0, INDEX(COUNTIF($H$1:H4666, $D$2:$D$100), 0, 0), 0)), "")</f>
        <v/>
      </c>
    </row>
    <row r="4668" spans="1:8" x14ac:dyDescent="0.35">
      <c r="A4668" t="s">
        <v>71</v>
      </c>
      <c r="B4668">
        <v>0</v>
      </c>
      <c r="C4668">
        <v>4666</v>
      </c>
      <c r="D4668" s="14" t="s">
        <v>17</v>
      </c>
      <c r="E4668" t="str">
        <f t="shared" si="144"/>
        <v>https://www.wikidata.org/wiki/Q28425</v>
      </c>
      <c r="F4668" s="6" t="str">
        <f t="shared" si="145"/>
        <v>bat -order</v>
      </c>
      <c r="H4668" t="str">
        <f>IFERROR(INDEX($D$2:$D$100, MATCH(0, INDEX(COUNTIF($H$1:H4667, $D$2:$D$100), 0, 0), 0)), "")</f>
        <v/>
      </c>
    </row>
    <row r="4669" spans="1:8" x14ac:dyDescent="0.35">
      <c r="A4669" t="s">
        <v>71</v>
      </c>
      <c r="B4669">
        <v>0</v>
      </c>
      <c r="C4669">
        <v>4667</v>
      </c>
      <c r="D4669" s="14" t="s">
        <v>17</v>
      </c>
      <c r="E4669" t="str">
        <f t="shared" si="144"/>
        <v>https://www.wikidata.org/wiki/Q28425</v>
      </c>
      <c r="F4669" s="6" t="str">
        <f t="shared" si="145"/>
        <v>bat -order</v>
      </c>
      <c r="H4669" t="str">
        <f>IFERROR(INDEX($D$2:$D$100, MATCH(0, INDEX(COUNTIF($H$1:H4668, $D$2:$D$100), 0, 0), 0)), "")</f>
        <v/>
      </c>
    </row>
    <row r="4670" spans="1:8" x14ac:dyDescent="0.35">
      <c r="A4670" t="s">
        <v>71</v>
      </c>
      <c r="B4670">
        <v>0</v>
      </c>
      <c r="C4670">
        <v>4668</v>
      </c>
      <c r="D4670" s="14" t="s">
        <v>17</v>
      </c>
      <c r="E4670" t="str">
        <f t="shared" si="144"/>
        <v>https://www.wikidata.org/wiki/Q28425</v>
      </c>
      <c r="F4670" s="6" t="str">
        <f t="shared" si="145"/>
        <v>bat -order</v>
      </c>
      <c r="H4670" t="str">
        <f>IFERROR(INDEX($D$2:$D$100, MATCH(0, INDEX(COUNTIF($H$1:H4669, $D$2:$D$100), 0, 0), 0)), "")</f>
        <v/>
      </c>
    </row>
    <row r="4671" spans="1:8" x14ac:dyDescent="0.35">
      <c r="A4671" t="s">
        <v>71</v>
      </c>
      <c r="B4671">
        <v>0</v>
      </c>
      <c r="C4671">
        <v>4669</v>
      </c>
      <c r="D4671" s="14" t="s">
        <v>17</v>
      </c>
      <c r="E4671" t="str">
        <f t="shared" si="144"/>
        <v>https://www.wikidata.org/wiki/Q28425</v>
      </c>
      <c r="F4671" s="6" t="str">
        <f t="shared" si="145"/>
        <v>bat -order</v>
      </c>
      <c r="H4671" t="str">
        <f>IFERROR(INDEX($D$2:$D$100, MATCH(0, INDEX(COUNTIF($H$1:H4670, $D$2:$D$100), 0, 0), 0)), "")</f>
        <v/>
      </c>
    </row>
    <row r="4672" spans="1:8" x14ac:dyDescent="0.35">
      <c r="A4672" t="s">
        <v>71</v>
      </c>
      <c r="B4672">
        <v>0</v>
      </c>
      <c r="C4672">
        <v>4670</v>
      </c>
      <c r="D4672" s="14" t="s">
        <v>17</v>
      </c>
      <c r="E4672" t="str">
        <f t="shared" si="144"/>
        <v>https://www.wikidata.org/wiki/Q28425</v>
      </c>
      <c r="F4672" s="6" t="str">
        <f t="shared" si="145"/>
        <v>bat -order</v>
      </c>
      <c r="H4672" t="str">
        <f>IFERROR(INDEX($D$2:$D$100, MATCH(0, INDEX(COUNTIF($H$1:H4671, $D$2:$D$100), 0, 0), 0)), "")</f>
        <v/>
      </c>
    </row>
    <row r="4673" spans="1:8" x14ac:dyDescent="0.35">
      <c r="A4673" t="s">
        <v>71</v>
      </c>
      <c r="B4673">
        <v>0</v>
      </c>
      <c r="C4673">
        <v>4671</v>
      </c>
      <c r="D4673" s="14" t="s">
        <v>17</v>
      </c>
      <c r="E4673" t="str">
        <f t="shared" si="144"/>
        <v>https://www.wikidata.org/wiki/Q28425</v>
      </c>
      <c r="F4673" s="6" t="str">
        <f t="shared" si="145"/>
        <v>bat -order</v>
      </c>
      <c r="H4673" t="str">
        <f>IFERROR(INDEX($D$2:$D$100, MATCH(0, INDEX(COUNTIF($H$1:H4672, $D$2:$D$100), 0, 0), 0)), "")</f>
        <v/>
      </c>
    </row>
    <row r="4674" spans="1:8" x14ac:dyDescent="0.35">
      <c r="A4674" t="s">
        <v>71</v>
      </c>
      <c r="B4674">
        <v>0</v>
      </c>
      <c r="C4674">
        <v>4672</v>
      </c>
      <c r="D4674" s="14" t="s">
        <v>17</v>
      </c>
      <c r="E4674" t="str">
        <f t="shared" ref="E4674:E4737" si="146">VLOOKUP(D4674,H:J, 2, FALSE)</f>
        <v>https://www.wikidata.org/wiki/Q28425</v>
      </c>
      <c r="F4674" s="6" t="str">
        <f t="shared" ref="F4674:F4737" si="147">VLOOKUP(D4674,H:J, 3, FALSE)</f>
        <v>bat -order</v>
      </c>
      <c r="H4674" t="str">
        <f>IFERROR(INDEX($D$2:$D$100, MATCH(0, INDEX(COUNTIF($H$1:H4673, $D$2:$D$100), 0, 0), 0)), "")</f>
        <v/>
      </c>
    </row>
    <row r="4675" spans="1:8" x14ac:dyDescent="0.35">
      <c r="A4675" t="s">
        <v>71</v>
      </c>
      <c r="B4675">
        <v>0</v>
      </c>
      <c r="C4675">
        <v>4673</v>
      </c>
      <c r="D4675" s="14" t="s">
        <v>17</v>
      </c>
      <c r="E4675" t="str">
        <f t="shared" si="146"/>
        <v>https://www.wikidata.org/wiki/Q28425</v>
      </c>
      <c r="F4675" s="6" t="str">
        <f t="shared" si="147"/>
        <v>bat -order</v>
      </c>
      <c r="H4675" t="str">
        <f>IFERROR(INDEX($D$2:$D$100, MATCH(0, INDEX(COUNTIF($H$1:H4674, $D$2:$D$100), 0, 0), 0)), "")</f>
        <v/>
      </c>
    </row>
    <row r="4676" spans="1:8" x14ac:dyDescent="0.35">
      <c r="A4676" t="s">
        <v>71</v>
      </c>
      <c r="B4676">
        <v>0</v>
      </c>
      <c r="C4676">
        <v>4674</v>
      </c>
      <c r="D4676" s="14" t="s">
        <v>17</v>
      </c>
      <c r="E4676" t="str">
        <f t="shared" si="146"/>
        <v>https://www.wikidata.org/wiki/Q28425</v>
      </c>
      <c r="F4676" s="6" t="str">
        <f t="shared" si="147"/>
        <v>bat -order</v>
      </c>
      <c r="H4676" t="str">
        <f>IFERROR(INDEX($D$2:$D$100, MATCH(0, INDEX(COUNTIF($H$1:H4675, $D$2:$D$100), 0, 0), 0)), "")</f>
        <v/>
      </c>
    </row>
    <row r="4677" spans="1:8" x14ac:dyDescent="0.35">
      <c r="A4677" t="s">
        <v>71</v>
      </c>
      <c r="B4677">
        <v>0</v>
      </c>
      <c r="C4677">
        <v>4675</v>
      </c>
      <c r="D4677" s="14" t="s">
        <v>17</v>
      </c>
      <c r="E4677" t="str">
        <f t="shared" si="146"/>
        <v>https://www.wikidata.org/wiki/Q28425</v>
      </c>
      <c r="F4677" s="6" t="str">
        <f t="shared" si="147"/>
        <v>bat -order</v>
      </c>
      <c r="H4677" t="str">
        <f>IFERROR(INDEX($D$2:$D$100, MATCH(0, INDEX(COUNTIF($H$1:H4676, $D$2:$D$100), 0, 0), 0)), "")</f>
        <v/>
      </c>
    </row>
    <row r="4678" spans="1:8" x14ac:dyDescent="0.35">
      <c r="A4678" t="s">
        <v>71</v>
      </c>
      <c r="B4678">
        <v>0</v>
      </c>
      <c r="C4678">
        <v>4676</v>
      </c>
      <c r="D4678" s="14" t="s">
        <v>17</v>
      </c>
      <c r="E4678" t="str">
        <f t="shared" si="146"/>
        <v>https://www.wikidata.org/wiki/Q28425</v>
      </c>
      <c r="F4678" s="6" t="str">
        <f t="shared" si="147"/>
        <v>bat -order</v>
      </c>
      <c r="H4678" t="str">
        <f>IFERROR(INDEX($D$2:$D$100, MATCH(0, INDEX(COUNTIF($H$1:H4677, $D$2:$D$100), 0, 0), 0)), "")</f>
        <v/>
      </c>
    </row>
    <row r="4679" spans="1:8" x14ac:dyDescent="0.35">
      <c r="A4679" t="s">
        <v>71</v>
      </c>
      <c r="B4679">
        <v>0</v>
      </c>
      <c r="C4679">
        <v>4677</v>
      </c>
      <c r="D4679" s="14" t="s">
        <v>17</v>
      </c>
      <c r="E4679" t="str">
        <f t="shared" si="146"/>
        <v>https://www.wikidata.org/wiki/Q28425</v>
      </c>
      <c r="F4679" s="6" t="str">
        <f t="shared" si="147"/>
        <v>bat -order</v>
      </c>
      <c r="H4679" t="str">
        <f>IFERROR(INDEX($D$2:$D$100, MATCH(0, INDEX(COUNTIF($H$1:H4678, $D$2:$D$100), 0, 0), 0)), "")</f>
        <v/>
      </c>
    </row>
    <row r="4680" spans="1:8" x14ac:dyDescent="0.35">
      <c r="A4680" t="s">
        <v>71</v>
      </c>
      <c r="B4680">
        <v>0</v>
      </c>
      <c r="C4680">
        <v>4678</v>
      </c>
      <c r="D4680" s="14" t="s">
        <v>17</v>
      </c>
      <c r="E4680" t="str">
        <f t="shared" si="146"/>
        <v>https://www.wikidata.org/wiki/Q28425</v>
      </c>
      <c r="F4680" s="6" t="str">
        <f t="shared" si="147"/>
        <v>bat -order</v>
      </c>
      <c r="H4680" t="str">
        <f>IFERROR(INDEX($D$2:$D$100, MATCH(0, INDEX(COUNTIF($H$1:H4679, $D$2:$D$100), 0, 0), 0)), "")</f>
        <v/>
      </c>
    </row>
    <row r="4681" spans="1:8" x14ac:dyDescent="0.35">
      <c r="A4681" t="s">
        <v>71</v>
      </c>
      <c r="B4681">
        <v>0</v>
      </c>
      <c r="C4681">
        <v>4679</v>
      </c>
      <c r="D4681" s="14" t="s">
        <v>17</v>
      </c>
      <c r="E4681" t="str">
        <f t="shared" si="146"/>
        <v>https://www.wikidata.org/wiki/Q28425</v>
      </c>
      <c r="F4681" s="6" t="str">
        <f t="shared" si="147"/>
        <v>bat -order</v>
      </c>
      <c r="H4681" t="str">
        <f>IFERROR(INDEX($D$2:$D$100, MATCH(0, INDEX(COUNTIF($H$1:H4680, $D$2:$D$100), 0, 0), 0)), "")</f>
        <v/>
      </c>
    </row>
    <row r="4682" spans="1:8" x14ac:dyDescent="0.35">
      <c r="A4682" t="s">
        <v>71</v>
      </c>
      <c r="B4682">
        <v>0</v>
      </c>
      <c r="C4682">
        <v>4680</v>
      </c>
      <c r="D4682" s="14" t="s">
        <v>17</v>
      </c>
      <c r="E4682" t="str">
        <f t="shared" si="146"/>
        <v>https://www.wikidata.org/wiki/Q28425</v>
      </c>
      <c r="F4682" s="6" t="str">
        <f t="shared" si="147"/>
        <v>bat -order</v>
      </c>
      <c r="H4682" t="str">
        <f>IFERROR(INDEX($D$2:$D$100, MATCH(0, INDEX(COUNTIF($H$1:H4681, $D$2:$D$100), 0, 0), 0)), "")</f>
        <v/>
      </c>
    </row>
    <row r="4683" spans="1:8" x14ac:dyDescent="0.35">
      <c r="A4683" t="s">
        <v>71</v>
      </c>
      <c r="B4683">
        <v>0</v>
      </c>
      <c r="C4683">
        <v>4681</v>
      </c>
      <c r="D4683" s="14" t="s">
        <v>17</v>
      </c>
      <c r="E4683" t="str">
        <f t="shared" si="146"/>
        <v>https://www.wikidata.org/wiki/Q28425</v>
      </c>
      <c r="F4683" s="6" t="str">
        <f t="shared" si="147"/>
        <v>bat -order</v>
      </c>
      <c r="H4683" t="str">
        <f>IFERROR(INDEX($D$2:$D$100, MATCH(0, INDEX(COUNTIF($H$1:H4682, $D$2:$D$100), 0, 0), 0)), "")</f>
        <v/>
      </c>
    </row>
    <row r="4684" spans="1:8" x14ac:dyDescent="0.35">
      <c r="A4684" t="s">
        <v>71</v>
      </c>
      <c r="B4684">
        <v>0</v>
      </c>
      <c r="C4684">
        <v>4682</v>
      </c>
      <c r="D4684" s="14" t="s">
        <v>17</v>
      </c>
      <c r="E4684" t="str">
        <f t="shared" si="146"/>
        <v>https://www.wikidata.org/wiki/Q28425</v>
      </c>
      <c r="F4684" s="6" t="str">
        <f t="shared" si="147"/>
        <v>bat -order</v>
      </c>
      <c r="H4684" t="str">
        <f>IFERROR(INDEX($D$2:$D$100, MATCH(0, INDEX(COUNTIF($H$1:H4683, $D$2:$D$100), 0, 0), 0)), "")</f>
        <v/>
      </c>
    </row>
    <row r="4685" spans="1:8" x14ac:dyDescent="0.35">
      <c r="A4685" t="s">
        <v>71</v>
      </c>
      <c r="B4685">
        <v>0</v>
      </c>
      <c r="C4685">
        <v>4683</v>
      </c>
      <c r="D4685" s="14" t="s">
        <v>17</v>
      </c>
      <c r="E4685" t="str">
        <f t="shared" si="146"/>
        <v>https://www.wikidata.org/wiki/Q28425</v>
      </c>
      <c r="F4685" s="6" t="str">
        <f t="shared" si="147"/>
        <v>bat -order</v>
      </c>
      <c r="H4685" t="str">
        <f>IFERROR(INDEX($D$2:$D$100, MATCH(0, INDEX(COUNTIF($H$1:H4684, $D$2:$D$100), 0, 0), 0)), "")</f>
        <v/>
      </c>
    </row>
    <row r="4686" spans="1:8" x14ac:dyDescent="0.35">
      <c r="A4686" t="s">
        <v>71</v>
      </c>
      <c r="B4686">
        <v>0</v>
      </c>
      <c r="C4686">
        <v>4684</v>
      </c>
      <c r="D4686" s="14" t="s">
        <v>17</v>
      </c>
      <c r="E4686" t="str">
        <f t="shared" si="146"/>
        <v>https://www.wikidata.org/wiki/Q28425</v>
      </c>
      <c r="F4686" s="6" t="str">
        <f t="shared" si="147"/>
        <v>bat -order</v>
      </c>
      <c r="H4686" t="str">
        <f>IFERROR(INDEX($D$2:$D$100, MATCH(0, INDEX(COUNTIF($H$1:H4685, $D$2:$D$100), 0, 0), 0)), "")</f>
        <v/>
      </c>
    </row>
    <row r="4687" spans="1:8" x14ac:dyDescent="0.35">
      <c r="A4687" t="s">
        <v>71</v>
      </c>
      <c r="B4687">
        <v>0</v>
      </c>
      <c r="C4687">
        <v>4685</v>
      </c>
      <c r="D4687" s="14" t="s">
        <v>17</v>
      </c>
      <c r="E4687" t="str">
        <f t="shared" si="146"/>
        <v>https://www.wikidata.org/wiki/Q28425</v>
      </c>
      <c r="F4687" s="6" t="str">
        <f t="shared" si="147"/>
        <v>bat -order</v>
      </c>
      <c r="H4687" t="str">
        <f>IFERROR(INDEX($D$2:$D$100, MATCH(0, INDEX(COUNTIF($H$1:H4686, $D$2:$D$100), 0, 0), 0)), "")</f>
        <v/>
      </c>
    </row>
    <row r="4688" spans="1:8" x14ac:dyDescent="0.35">
      <c r="A4688" t="s">
        <v>71</v>
      </c>
      <c r="B4688">
        <v>0</v>
      </c>
      <c r="C4688">
        <v>4686</v>
      </c>
      <c r="D4688" s="14" t="s">
        <v>17</v>
      </c>
      <c r="E4688" t="str">
        <f t="shared" si="146"/>
        <v>https://www.wikidata.org/wiki/Q28425</v>
      </c>
      <c r="F4688" s="6" t="str">
        <f t="shared" si="147"/>
        <v>bat -order</v>
      </c>
      <c r="H4688" t="str">
        <f>IFERROR(INDEX($D$2:$D$100, MATCH(0, INDEX(COUNTIF($H$1:H4687, $D$2:$D$100), 0, 0), 0)), "")</f>
        <v/>
      </c>
    </row>
    <row r="4689" spans="1:8" x14ac:dyDescent="0.35">
      <c r="A4689" t="s">
        <v>71</v>
      </c>
      <c r="B4689">
        <v>0</v>
      </c>
      <c r="C4689">
        <v>4687</v>
      </c>
      <c r="D4689" s="14" t="s">
        <v>17</v>
      </c>
      <c r="E4689" t="str">
        <f t="shared" si="146"/>
        <v>https://www.wikidata.org/wiki/Q28425</v>
      </c>
      <c r="F4689" s="6" t="str">
        <f t="shared" si="147"/>
        <v>bat -order</v>
      </c>
      <c r="H4689" t="str">
        <f>IFERROR(INDEX($D$2:$D$100, MATCH(0, INDEX(COUNTIF($H$1:H4688, $D$2:$D$100), 0, 0), 0)), "")</f>
        <v/>
      </c>
    </row>
    <row r="4690" spans="1:8" x14ac:dyDescent="0.35">
      <c r="A4690" t="s">
        <v>71</v>
      </c>
      <c r="B4690">
        <v>0</v>
      </c>
      <c r="C4690">
        <v>4688</v>
      </c>
      <c r="D4690" s="14" t="s">
        <v>17</v>
      </c>
      <c r="E4690" t="str">
        <f t="shared" si="146"/>
        <v>https://www.wikidata.org/wiki/Q28425</v>
      </c>
      <c r="F4690" s="6" t="str">
        <f t="shared" si="147"/>
        <v>bat -order</v>
      </c>
      <c r="H4690" t="str">
        <f>IFERROR(INDEX($D$2:$D$100, MATCH(0, INDEX(COUNTIF($H$1:H4689, $D$2:$D$100), 0, 0), 0)), "")</f>
        <v/>
      </c>
    </row>
    <row r="4691" spans="1:8" x14ac:dyDescent="0.35">
      <c r="A4691" t="s">
        <v>71</v>
      </c>
      <c r="B4691">
        <v>0</v>
      </c>
      <c r="C4691">
        <v>4689</v>
      </c>
      <c r="D4691" s="14" t="s">
        <v>17</v>
      </c>
      <c r="E4691" t="str">
        <f t="shared" si="146"/>
        <v>https://www.wikidata.org/wiki/Q28425</v>
      </c>
      <c r="F4691" s="6" t="str">
        <f t="shared" si="147"/>
        <v>bat -order</v>
      </c>
      <c r="H4691" t="str">
        <f>IFERROR(INDEX($D$2:$D$100, MATCH(0, INDEX(COUNTIF($H$1:H4690, $D$2:$D$100), 0, 0), 0)), "")</f>
        <v/>
      </c>
    </row>
    <row r="4692" spans="1:8" x14ac:dyDescent="0.35">
      <c r="A4692" t="s">
        <v>71</v>
      </c>
      <c r="B4692">
        <v>0</v>
      </c>
      <c r="C4692">
        <v>4690</v>
      </c>
      <c r="D4692" s="14" t="s">
        <v>17</v>
      </c>
      <c r="E4692" t="str">
        <f t="shared" si="146"/>
        <v>https://www.wikidata.org/wiki/Q28425</v>
      </c>
      <c r="F4692" s="6" t="str">
        <f t="shared" si="147"/>
        <v>bat -order</v>
      </c>
      <c r="H4692" t="str">
        <f>IFERROR(INDEX($D$2:$D$100, MATCH(0, INDEX(COUNTIF($H$1:H4691, $D$2:$D$100), 0, 0), 0)), "")</f>
        <v/>
      </c>
    </row>
    <row r="4693" spans="1:8" x14ac:dyDescent="0.35">
      <c r="A4693" t="s">
        <v>71</v>
      </c>
      <c r="B4693">
        <v>0</v>
      </c>
      <c r="C4693">
        <v>4691</v>
      </c>
      <c r="D4693" s="14" t="s">
        <v>17</v>
      </c>
      <c r="E4693" t="str">
        <f t="shared" si="146"/>
        <v>https://www.wikidata.org/wiki/Q28425</v>
      </c>
      <c r="F4693" s="6" t="str">
        <f t="shared" si="147"/>
        <v>bat -order</v>
      </c>
      <c r="H4693" t="str">
        <f>IFERROR(INDEX($D$2:$D$100, MATCH(0, INDEX(COUNTIF($H$1:H4692, $D$2:$D$100), 0, 0), 0)), "")</f>
        <v/>
      </c>
    </row>
    <row r="4694" spans="1:8" x14ac:dyDescent="0.35">
      <c r="A4694" t="s">
        <v>71</v>
      </c>
      <c r="B4694">
        <v>0</v>
      </c>
      <c r="C4694">
        <v>4692</v>
      </c>
      <c r="D4694" s="14" t="s">
        <v>17</v>
      </c>
      <c r="E4694" t="str">
        <f t="shared" si="146"/>
        <v>https://www.wikidata.org/wiki/Q28425</v>
      </c>
      <c r="F4694" s="6" t="str">
        <f t="shared" si="147"/>
        <v>bat -order</v>
      </c>
      <c r="H4694" t="str">
        <f>IFERROR(INDEX($D$2:$D$100, MATCH(0, INDEX(COUNTIF($H$1:H4693, $D$2:$D$100), 0, 0), 0)), "")</f>
        <v/>
      </c>
    </row>
    <row r="4695" spans="1:8" x14ac:dyDescent="0.35">
      <c r="A4695" t="s">
        <v>71</v>
      </c>
      <c r="B4695">
        <v>0</v>
      </c>
      <c r="C4695">
        <v>4693</v>
      </c>
      <c r="D4695" s="14" t="s">
        <v>17</v>
      </c>
      <c r="E4695" t="str">
        <f t="shared" si="146"/>
        <v>https://www.wikidata.org/wiki/Q28425</v>
      </c>
      <c r="F4695" s="6" t="str">
        <f t="shared" si="147"/>
        <v>bat -order</v>
      </c>
      <c r="H4695" t="str">
        <f>IFERROR(INDEX($D$2:$D$100, MATCH(0, INDEX(COUNTIF($H$1:H4694, $D$2:$D$100), 0, 0), 0)), "")</f>
        <v/>
      </c>
    </row>
    <row r="4696" spans="1:8" x14ac:dyDescent="0.35">
      <c r="A4696" t="s">
        <v>71</v>
      </c>
      <c r="B4696">
        <v>0</v>
      </c>
      <c r="C4696">
        <v>4694</v>
      </c>
      <c r="D4696" s="14" t="s">
        <v>17</v>
      </c>
      <c r="E4696" t="str">
        <f t="shared" si="146"/>
        <v>https://www.wikidata.org/wiki/Q28425</v>
      </c>
      <c r="F4696" s="6" t="str">
        <f t="shared" si="147"/>
        <v>bat -order</v>
      </c>
      <c r="H4696" t="str">
        <f>IFERROR(INDEX($D$2:$D$100, MATCH(0, INDEX(COUNTIF($H$1:H4695, $D$2:$D$100), 0, 0), 0)), "")</f>
        <v/>
      </c>
    </row>
    <row r="4697" spans="1:8" x14ac:dyDescent="0.35">
      <c r="A4697" t="s">
        <v>71</v>
      </c>
      <c r="B4697">
        <v>0</v>
      </c>
      <c r="C4697">
        <v>4695</v>
      </c>
      <c r="D4697" s="14" t="s">
        <v>17</v>
      </c>
      <c r="E4697" t="str">
        <f t="shared" si="146"/>
        <v>https://www.wikidata.org/wiki/Q28425</v>
      </c>
      <c r="F4697" s="6" t="str">
        <f t="shared" si="147"/>
        <v>bat -order</v>
      </c>
      <c r="H4697" t="str">
        <f>IFERROR(INDEX($D$2:$D$100, MATCH(0, INDEX(COUNTIF($H$1:H4696, $D$2:$D$100), 0, 0), 0)), "")</f>
        <v/>
      </c>
    </row>
    <row r="4698" spans="1:8" x14ac:dyDescent="0.35">
      <c r="A4698" t="s">
        <v>71</v>
      </c>
      <c r="B4698">
        <v>0</v>
      </c>
      <c r="C4698">
        <v>4696</v>
      </c>
      <c r="D4698" s="14" t="s">
        <v>17</v>
      </c>
      <c r="E4698" t="str">
        <f t="shared" si="146"/>
        <v>https://www.wikidata.org/wiki/Q28425</v>
      </c>
      <c r="F4698" s="6" t="str">
        <f t="shared" si="147"/>
        <v>bat -order</v>
      </c>
      <c r="H4698" t="str">
        <f>IFERROR(INDEX($D$2:$D$100, MATCH(0, INDEX(COUNTIF($H$1:H4697, $D$2:$D$100), 0, 0), 0)), "")</f>
        <v/>
      </c>
    </row>
    <row r="4699" spans="1:8" x14ac:dyDescent="0.35">
      <c r="A4699" t="s">
        <v>71</v>
      </c>
      <c r="B4699">
        <v>0</v>
      </c>
      <c r="C4699">
        <v>4697</v>
      </c>
      <c r="D4699" s="14" t="s">
        <v>17</v>
      </c>
      <c r="E4699" t="str">
        <f t="shared" si="146"/>
        <v>https://www.wikidata.org/wiki/Q28425</v>
      </c>
      <c r="F4699" s="6" t="str">
        <f t="shared" si="147"/>
        <v>bat -order</v>
      </c>
      <c r="H4699" t="str">
        <f>IFERROR(INDEX($D$2:$D$100, MATCH(0, INDEX(COUNTIF($H$1:H4698, $D$2:$D$100), 0, 0), 0)), "")</f>
        <v/>
      </c>
    </row>
    <row r="4700" spans="1:8" x14ac:dyDescent="0.35">
      <c r="A4700" t="s">
        <v>71</v>
      </c>
      <c r="B4700">
        <v>0</v>
      </c>
      <c r="C4700">
        <v>4698</v>
      </c>
      <c r="D4700" s="14" t="s">
        <v>17</v>
      </c>
      <c r="E4700" t="str">
        <f t="shared" si="146"/>
        <v>https://www.wikidata.org/wiki/Q28425</v>
      </c>
      <c r="F4700" s="6" t="str">
        <f t="shared" si="147"/>
        <v>bat -order</v>
      </c>
      <c r="H4700" t="str">
        <f>IFERROR(INDEX($D$2:$D$100, MATCH(0, INDEX(COUNTIF($H$1:H4699, $D$2:$D$100), 0, 0), 0)), "")</f>
        <v/>
      </c>
    </row>
    <row r="4701" spans="1:8" x14ac:dyDescent="0.35">
      <c r="A4701" t="s">
        <v>71</v>
      </c>
      <c r="B4701">
        <v>0</v>
      </c>
      <c r="C4701">
        <v>4699</v>
      </c>
      <c r="D4701" s="14" t="s">
        <v>17</v>
      </c>
      <c r="E4701" t="str">
        <f t="shared" si="146"/>
        <v>https://www.wikidata.org/wiki/Q28425</v>
      </c>
      <c r="F4701" s="6" t="str">
        <f t="shared" si="147"/>
        <v>bat -order</v>
      </c>
      <c r="H4701" t="str">
        <f>IFERROR(INDEX($D$2:$D$100, MATCH(0, INDEX(COUNTIF($H$1:H4700, $D$2:$D$100), 0, 0), 0)), "")</f>
        <v/>
      </c>
    </row>
    <row r="4702" spans="1:8" x14ac:dyDescent="0.35">
      <c r="A4702" t="s">
        <v>71</v>
      </c>
      <c r="B4702">
        <v>0</v>
      </c>
      <c r="C4702">
        <v>4700</v>
      </c>
      <c r="D4702" s="14" t="s">
        <v>17</v>
      </c>
      <c r="E4702" t="str">
        <f t="shared" si="146"/>
        <v>https://www.wikidata.org/wiki/Q28425</v>
      </c>
      <c r="F4702" s="6" t="str">
        <f t="shared" si="147"/>
        <v>bat -order</v>
      </c>
      <c r="H4702" t="str">
        <f>IFERROR(INDEX($D$2:$D$100, MATCH(0, INDEX(COUNTIF($H$1:H4701, $D$2:$D$100), 0, 0), 0)), "")</f>
        <v/>
      </c>
    </row>
    <row r="4703" spans="1:8" x14ac:dyDescent="0.35">
      <c r="A4703" t="s">
        <v>71</v>
      </c>
      <c r="B4703">
        <v>0</v>
      </c>
      <c r="C4703">
        <v>4701</v>
      </c>
      <c r="D4703" s="14" t="s">
        <v>17</v>
      </c>
      <c r="E4703" t="str">
        <f t="shared" si="146"/>
        <v>https://www.wikidata.org/wiki/Q28425</v>
      </c>
      <c r="F4703" s="6" t="str">
        <f t="shared" si="147"/>
        <v>bat -order</v>
      </c>
      <c r="H4703" t="str">
        <f>IFERROR(INDEX($D$2:$D$100, MATCH(0, INDEX(COUNTIF($H$1:H4702, $D$2:$D$100), 0, 0), 0)), "")</f>
        <v/>
      </c>
    </row>
    <row r="4704" spans="1:8" x14ac:dyDescent="0.35">
      <c r="A4704" t="s">
        <v>71</v>
      </c>
      <c r="B4704">
        <v>0</v>
      </c>
      <c r="C4704">
        <v>4702</v>
      </c>
      <c r="D4704" s="14" t="s">
        <v>17</v>
      </c>
      <c r="E4704" t="str">
        <f t="shared" si="146"/>
        <v>https://www.wikidata.org/wiki/Q28425</v>
      </c>
      <c r="F4704" s="6" t="str">
        <f t="shared" si="147"/>
        <v>bat -order</v>
      </c>
      <c r="H4704" t="str">
        <f>IFERROR(INDEX($D$2:$D$100, MATCH(0, INDEX(COUNTIF($H$1:H4703, $D$2:$D$100), 0, 0), 0)), "")</f>
        <v/>
      </c>
    </row>
    <row r="4705" spans="1:8" x14ac:dyDescent="0.35">
      <c r="A4705" t="s">
        <v>71</v>
      </c>
      <c r="B4705">
        <v>0</v>
      </c>
      <c r="C4705">
        <v>4703</v>
      </c>
      <c r="D4705" s="14" t="s">
        <v>17</v>
      </c>
      <c r="E4705" t="str">
        <f t="shared" si="146"/>
        <v>https://www.wikidata.org/wiki/Q28425</v>
      </c>
      <c r="F4705" s="6" t="str">
        <f t="shared" si="147"/>
        <v>bat -order</v>
      </c>
      <c r="H4705" t="str">
        <f>IFERROR(INDEX($D$2:$D$100, MATCH(0, INDEX(COUNTIF($H$1:H4704, $D$2:$D$100), 0, 0), 0)), "")</f>
        <v/>
      </c>
    </row>
    <row r="4706" spans="1:8" x14ac:dyDescent="0.35">
      <c r="A4706" t="s">
        <v>71</v>
      </c>
      <c r="B4706">
        <v>0</v>
      </c>
      <c r="C4706">
        <v>4704</v>
      </c>
      <c r="D4706" s="14" t="s">
        <v>17</v>
      </c>
      <c r="E4706" t="str">
        <f t="shared" si="146"/>
        <v>https://www.wikidata.org/wiki/Q28425</v>
      </c>
      <c r="F4706" s="6" t="str">
        <f t="shared" si="147"/>
        <v>bat -order</v>
      </c>
      <c r="H4706" t="str">
        <f>IFERROR(INDEX($D$2:$D$100, MATCH(0, INDEX(COUNTIF($H$1:H4705, $D$2:$D$100), 0, 0), 0)), "")</f>
        <v/>
      </c>
    </row>
    <row r="4707" spans="1:8" x14ac:dyDescent="0.35">
      <c r="A4707" t="s">
        <v>71</v>
      </c>
      <c r="B4707">
        <v>0</v>
      </c>
      <c r="C4707">
        <v>4705</v>
      </c>
      <c r="D4707" s="14" t="s">
        <v>17</v>
      </c>
      <c r="E4707" t="str">
        <f t="shared" si="146"/>
        <v>https://www.wikidata.org/wiki/Q28425</v>
      </c>
      <c r="F4707" s="6" t="str">
        <f t="shared" si="147"/>
        <v>bat -order</v>
      </c>
      <c r="H4707" t="str">
        <f>IFERROR(INDEX($D$2:$D$100, MATCH(0, INDEX(COUNTIF($H$1:H4706, $D$2:$D$100), 0, 0), 0)), "")</f>
        <v/>
      </c>
    </row>
    <row r="4708" spans="1:8" x14ac:dyDescent="0.35">
      <c r="A4708" t="s">
        <v>71</v>
      </c>
      <c r="B4708">
        <v>0</v>
      </c>
      <c r="C4708">
        <v>4706</v>
      </c>
      <c r="D4708" s="14" t="s">
        <v>17</v>
      </c>
      <c r="E4708" t="str">
        <f t="shared" si="146"/>
        <v>https://www.wikidata.org/wiki/Q28425</v>
      </c>
      <c r="F4708" s="6" t="str">
        <f t="shared" si="147"/>
        <v>bat -order</v>
      </c>
      <c r="H4708" t="str">
        <f>IFERROR(INDEX($D$2:$D$100, MATCH(0, INDEX(COUNTIF($H$1:H4707, $D$2:$D$100), 0, 0), 0)), "")</f>
        <v/>
      </c>
    </row>
    <row r="4709" spans="1:8" x14ac:dyDescent="0.35">
      <c r="A4709" t="s">
        <v>71</v>
      </c>
      <c r="B4709">
        <v>0</v>
      </c>
      <c r="C4709">
        <v>4707</v>
      </c>
      <c r="D4709" s="14" t="s">
        <v>17</v>
      </c>
      <c r="E4709" t="str">
        <f t="shared" si="146"/>
        <v>https://www.wikidata.org/wiki/Q28425</v>
      </c>
      <c r="F4709" s="6" t="str">
        <f t="shared" si="147"/>
        <v>bat -order</v>
      </c>
      <c r="H4709" t="str">
        <f>IFERROR(INDEX($D$2:$D$100, MATCH(0, INDEX(COUNTIF($H$1:H4708, $D$2:$D$100), 0, 0), 0)), "")</f>
        <v/>
      </c>
    </row>
    <row r="4710" spans="1:8" x14ac:dyDescent="0.35">
      <c r="A4710" t="s">
        <v>71</v>
      </c>
      <c r="B4710">
        <v>0</v>
      </c>
      <c r="C4710">
        <v>4708</v>
      </c>
      <c r="D4710" s="14" t="s">
        <v>17</v>
      </c>
      <c r="E4710" t="str">
        <f t="shared" si="146"/>
        <v>https://www.wikidata.org/wiki/Q28425</v>
      </c>
      <c r="F4710" s="6" t="str">
        <f t="shared" si="147"/>
        <v>bat -order</v>
      </c>
      <c r="H4710" t="str">
        <f>IFERROR(INDEX($D$2:$D$100, MATCH(0, INDEX(COUNTIF($H$1:H4709, $D$2:$D$100), 0, 0), 0)), "")</f>
        <v/>
      </c>
    </row>
    <row r="4711" spans="1:8" x14ac:dyDescent="0.35">
      <c r="A4711" t="s">
        <v>71</v>
      </c>
      <c r="B4711">
        <v>0</v>
      </c>
      <c r="C4711">
        <v>4709</v>
      </c>
      <c r="D4711" s="14" t="s">
        <v>17</v>
      </c>
      <c r="E4711" t="str">
        <f t="shared" si="146"/>
        <v>https://www.wikidata.org/wiki/Q28425</v>
      </c>
      <c r="F4711" s="6" t="str">
        <f t="shared" si="147"/>
        <v>bat -order</v>
      </c>
      <c r="H4711" t="str">
        <f>IFERROR(INDEX($D$2:$D$100, MATCH(0, INDEX(COUNTIF($H$1:H4710, $D$2:$D$100), 0, 0), 0)), "")</f>
        <v/>
      </c>
    </row>
    <row r="4712" spans="1:8" x14ac:dyDescent="0.35">
      <c r="A4712" t="s">
        <v>71</v>
      </c>
      <c r="B4712">
        <v>0</v>
      </c>
      <c r="C4712">
        <v>4710</v>
      </c>
      <c r="D4712" s="14" t="s">
        <v>17</v>
      </c>
      <c r="E4712" t="str">
        <f t="shared" si="146"/>
        <v>https://www.wikidata.org/wiki/Q28425</v>
      </c>
      <c r="F4712" s="6" t="str">
        <f t="shared" si="147"/>
        <v>bat -order</v>
      </c>
      <c r="H4712" t="str">
        <f>IFERROR(INDEX($D$2:$D$100, MATCH(0, INDEX(COUNTIF($H$1:H4711, $D$2:$D$100), 0, 0), 0)), "")</f>
        <v/>
      </c>
    </row>
    <row r="4713" spans="1:8" x14ac:dyDescent="0.35">
      <c r="A4713" t="s">
        <v>71</v>
      </c>
      <c r="B4713">
        <v>0</v>
      </c>
      <c r="C4713">
        <v>4711</v>
      </c>
      <c r="D4713" s="14" t="s">
        <v>17</v>
      </c>
      <c r="E4713" t="str">
        <f t="shared" si="146"/>
        <v>https://www.wikidata.org/wiki/Q28425</v>
      </c>
      <c r="F4713" s="6" t="str">
        <f t="shared" si="147"/>
        <v>bat -order</v>
      </c>
      <c r="H4713" t="str">
        <f>IFERROR(INDEX($D$2:$D$100, MATCH(0, INDEX(COUNTIF($H$1:H4712, $D$2:$D$100), 0, 0), 0)), "")</f>
        <v/>
      </c>
    </row>
    <row r="4714" spans="1:8" x14ac:dyDescent="0.35">
      <c r="A4714" t="s">
        <v>71</v>
      </c>
      <c r="B4714">
        <v>0</v>
      </c>
      <c r="C4714">
        <v>4712</v>
      </c>
      <c r="D4714" s="14" t="s">
        <v>17</v>
      </c>
      <c r="E4714" t="str">
        <f t="shared" si="146"/>
        <v>https://www.wikidata.org/wiki/Q28425</v>
      </c>
      <c r="F4714" s="6" t="str">
        <f t="shared" si="147"/>
        <v>bat -order</v>
      </c>
      <c r="H4714" t="str">
        <f>IFERROR(INDEX($D$2:$D$100, MATCH(0, INDEX(COUNTIF($H$1:H4713, $D$2:$D$100), 0, 0), 0)), "")</f>
        <v/>
      </c>
    </row>
    <row r="4715" spans="1:8" x14ac:dyDescent="0.35">
      <c r="A4715" t="s">
        <v>71</v>
      </c>
      <c r="B4715">
        <v>0</v>
      </c>
      <c r="C4715">
        <v>4713</v>
      </c>
      <c r="D4715" s="14" t="s">
        <v>17</v>
      </c>
      <c r="E4715" t="str">
        <f t="shared" si="146"/>
        <v>https://www.wikidata.org/wiki/Q28425</v>
      </c>
      <c r="F4715" s="6" t="str">
        <f t="shared" si="147"/>
        <v>bat -order</v>
      </c>
      <c r="H4715" t="str">
        <f>IFERROR(INDEX($D$2:$D$100, MATCH(0, INDEX(COUNTIF($H$1:H4714, $D$2:$D$100), 0, 0), 0)), "")</f>
        <v/>
      </c>
    </row>
    <row r="4716" spans="1:8" x14ac:dyDescent="0.35">
      <c r="A4716" t="s">
        <v>71</v>
      </c>
      <c r="B4716">
        <v>0</v>
      </c>
      <c r="C4716">
        <v>4714</v>
      </c>
      <c r="D4716" s="14" t="s">
        <v>17</v>
      </c>
      <c r="E4716" t="str">
        <f t="shared" si="146"/>
        <v>https://www.wikidata.org/wiki/Q28425</v>
      </c>
      <c r="F4716" s="6" t="str">
        <f t="shared" si="147"/>
        <v>bat -order</v>
      </c>
      <c r="H4716" t="str">
        <f>IFERROR(INDEX($D$2:$D$100, MATCH(0, INDEX(COUNTIF($H$1:H4715, $D$2:$D$100), 0, 0), 0)), "")</f>
        <v/>
      </c>
    </row>
    <row r="4717" spans="1:8" x14ac:dyDescent="0.35">
      <c r="A4717" t="s">
        <v>71</v>
      </c>
      <c r="B4717">
        <v>0</v>
      </c>
      <c r="C4717">
        <v>4715</v>
      </c>
      <c r="D4717" s="14" t="s">
        <v>17</v>
      </c>
      <c r="E4717" t="str">
        <f t="shared" si="146"/>
        <v>https://www.wikidata.org/wiki/Q28425</v>
      </c>
      <c r="F4717" s="6" t="str">
        <f t="shared" si="147"/>
        <v>bat -order</v>
      </c>
      <c r="H4717" t="str">
        <f>IFERROR(INDEX($D$2:$D$100, MATCH(0, INDEX(COUNTIF($H$1:H4716, $D$2:$D$100), 0, 0), 0)), "")</f>
        <v/>
      </c>
    </row>
    <row r="4718" spans="1:8" x14ac:dyDescent="0.35">
      <c r="A4718" t="s">
        <v>71</v>
      </c>
      <c r="B4718">
        <v>0</v>
      </c>
      <c r="C4718">
        <v>4716</v>
      </c>
      <c r="D4718" s="14" t="s">
        <v>17</v>
      </c>
      <c r="E4718" t="str">
        <f t="shared" si="146"/>
        <v>https://www.wikidata.org/wiki/Q28425</v>
      </c>
      <c r="F4718" s="6" t="str">
        <f t="shared" si="147"/>
        <v>bat -order</v>
      </c>
      <c r="H4718" t="str">
        <f>IFERROR(INDEX($D$2:$D$100, MATCH(0, INDEX(COUNTIF($H$1:H4717, $D$2:$D$100), 0, 0), 0)), "")</f>
        <v/>
      </c>
    </row>
    <row r="4719" spans="1:8" x14ac:dyDescent="0.35">
      <c r="A4719" t="s">
        <v>71</v>
      </c>
      <c r="B4719">
        <v>0</v>
      </c>
      <c r="C4719">
        <v>4717</v>
      </c>
      <c r="D4719" s="14" t="s">
        <v>17</v>
      </c>
      <c r="E4719" t="str">
        <f t="shared" si="146"/>
        <v>https://www.wikidata.org/wiki/Q28425</v>
      </c>
      <c r="F4719" s="6" t="str">
        <f t="shared" si="147"/>
        <v>bat -order</v>
      </c>
      <c r="H4719" t="str">
        <f>IFERROR(INDEX($D$2:$D$100, MATCH(0, INDEX(COUNTIF($H$1:H4718, $D$2:$D$100), 0, 0), 0)), "")</f>
        <v/>
      </c>
    </row>
    <row r="4720" spans="1:8" x14ac:dyDescent="0.35">
      <c r="A4720" t="s">
        <v>71</v>
      </c>
      <c r="B4720">
        <v>0</v>
      </c>
      <c r="C4720">
        <v>4718</v>
      </c>
      <c r="D4720" s="14" t="s">
        <v>17</v>
      </c>
      <c r="E4720" t="str">
        <f t="shared" si="146"/>
        <v>https://www.wikidata.org/wiki/Q28425</v>
      </c>
      <c r="F4720" s="6" t="str">
        <f t="shared" si="147"/>
        <v>bat -order</v>
      </c>
      <c r="H4720" t="str">
        <f>IFERROR(INDEX($D$2:$D$100, MATCH(0, INDEX(COUNTIF($H$1:H4719, $D$2:$D$100), 0, 0), 0)), "")</f>
        <v/>
      </c>
    </row>
    <row r="4721" spans="1:8" x14ac:dyDescent="0.35">
      <c r="A4721" t="s">
        <v>71</v>
      </c>
      <c r="B4721">
        <v>0</v>
      </c>
      <c r="C4721">
        <v>4719</v>
      </c>
      <c r="D4721" s="14" t="s">
        <v>17</v>
      </c>
      <c r="E4721" t="str">
        <f t="shared" si="146"/>
        <v>https://www.wikidata.org/wiki/Q28425</v>
      </c>
      <c r="F4721" s="6" t="str">
        <f t="shared" si="147"/>
        <v>bat -order</v>
      </c>
      <c r="H4721" t="str">
        <f>IFERROR(INDEX($D$2:$D$100, MATCH(0, INDEX(COUNTIF($H$1:H4720, $D$2:$D$100), 0, 0), 0)), "")</f>
        <v/>
      </c>
    </row>
    <row r="4722" spans="1:8" x14ac:dyDescent="0.35">
      <c r="A4722" t="s">
        <v>71</v>
      </c>
      <c r="B4722">
        <v>0</v>
      </c>
      <c r="C4722">
        <v>4720</v>
      </c>
      <c r="D4722" s="14" t="s">
        <v>17</v>
      </c>
      <c r="E4722" t="str">
        <f t="shared" si="146"/>
        <v>https://www.wikidata.org/wiki/Q28425</v>
      </c>
      <c r="F4722" s="6" t="str">
        <f t="shared" si="147"/>
        <v>bat -order</v>
      </c>
      <c r="H4722" t="str">
        <f>IFERROR(INDEX($D$2:$D$100, MATCH(0, INDEX(COUNTIF($H$1:H4721, $D$2:$D$100), 0, 0), 0)), "")</f>
        <v/>
      </c>
    </row>
    <row r="4723" spans="1:8" x14ac:dyDescent="0.35">
      <c r="A4723" t="s">
        <v>71</v>
      </c>
      <c r="B4723">
        <v>0</v>
      </c>
      <c r="C4723">
        <v>4721</v>
      </c>
      <c r="D4723" s="14" t="s">
        <v>17</v>
      </c>
      <c r="E4723" t="str">
        <f t="shared" si="146"/>
        <v>https://www.wikidata.org/wiki/Q28425</v>
      </c>
      <c r="F4723" s="6" t="str">
        <f t="shared" si="147"/>
        <v>bat -order</v>
      </c>
      <c r="H4723" t="str">
        <f>IFERROR(INDEX($D$2:$D$100, MATCH(0, INDEX(COUNTIF($H$1:H4722, $D$2:$D$100), 0, 0), 0)), "")</f>
        <v/>
      </c>
    </row>
    <row r="4724" spans="1:8" x14ac:dyDescent="0.35">
      <c r="A4724" t="s">
        <v>71</v>
      </c>
      <c r="B4724">
        <v>0</v>
      </c>
      <c r="C4724">
        <v>4722</v>
      </c>
      <c r="D4724" s="14" t="s">
        <v>17</v>
      </c>
      <c r="E4724" t="str">
        <f t="shared" si="146"/>
        <v>https://www.wikidata.org/wiki/Q28425</v>
      </c>
      <c r="F4724" s="6" t="str">
        <f t="shared" si="147"/>
        <v>bat -order</v>
      </c>
      <c r="H4724" t="str">
        <f>IFERROR(INDEX($D$2:$D$100, MATCH(0, INDEX(COUNTIF($H$1:H4723, $D$2:$D$100), 0, 0), 0)), "")</f>
        <v/>
      </c>
    </row>
    <row r="4725" spans="1:8" x14ac:dyDescent="0.35">
      <c r="A4725" t="s">
        <v>71</v>
      </c>
      <c r="B4725">
        <v>0</v>
      </c>
      <c r="C4725">
        <v>4723</v>
      </c>
      <c r="D4725" s="14" t="s">
        <v>17</v>
      </c>
      <c r="E4725" t="str">
        <f t="shared" si="146"/>
        <v>https://www.wikidata.org/wiki/Q28425</v>
      </c>
      <c r="F4725" s="6" t="str">
        <f t="shared" si="147"/>
        <v>bat -order</v>
      </c>
      <c r="H4725" t="str">
        <f>IFERROR(INDEX($D$2:$D$100, MATCH(0, INDEX(COUNTIF($H$1:H4724, $D$2:$D$100), 0, 0), 0)), "")</f>
        <v/>
      </c>
    </row>
    <row r="4726" spans="1:8" x14ac:dyDescent="0.35">
      <c r="A4726" t="s">
        <v>71</v>
      </c>
      <c r="B4726">
        <v>0</v>
      </c>
      <c r="C4726">
        <v>4724</v>
      </c>
      <c r="D4726" s="14" t="s">
        <v>17</v>
      </c>
      <c r="E4726" t="str">
        <f t="shared" si="146"/>
        <v>https://www.wikidata.org/wiki/Q28425</v>
      </c>
      <c r="F4726" s="6" t="str">
        <f t="shared" si="147"/>
        <v>bat -order</v>
      </c>
      <c r="H4726" t="str">
        <f>IFERROR(INDEX($D$2:$D$100, MATCH(0, INDEX(COUNTIF($H$1:H4725, $D$2:$D$100), 0, 0), 0)), "")</f>
        <v/>
      </c>
    </row>
    <row r="4727" spans="1:8" x14ac:dyDescent="0.35">
      <c r="A4727" t="s">
        <v>71</v>
      </c>
      <c r="B4727">
        <v>0</v>
      </c>
      <c r="C4727">
        <v>4725</v>
      </c>
      <c r="D4727" s="14" t="s">
        <v>17</v>
      </c>
      <c r="E4727" t="str">
        <f t="shared" si="146"/>
        <v>https://www.wikidata.org/wiki/Q28425</v>
      </c>
      <c r="F4727" s="6" t="str">
        <f t="shared" si="147"/>
        <v>bat -order</v>
      </c>
      <c r="H4727" t="str">
        <f>IFERROR(INDEX($D$2:$D$100, MATCH(0, INDEX(COUNTIF($H$1:H4726, $D$2:$D$100), 0, 0), 0)), "")</f>
        <v/>
      </c>
    </row>
    <row r="4728" spans="1:8" x14ac:dyDescent="0.35">
      <c r="A4728" t="s">
        <v>71</v>
      </c>
      <c r="B4728">
        <v>0</v>
      </c>
      <c r="C4728">
        <v>4726</v>
      </c>
      <c r="D4728" s="14" t="s">
        <v>17</v>
      </c>
      <c r="E4728" t="str">
        <f t="shared" si="146"/>
        <v>https://www.wikidata.org/wiki/Q28425</v>
      </c>
      <c r="F4728" s="6" t="str">
        <f t="shared" si="147"/>
        <v>bat -order</v>
      </c>
      <c r="H4728" t="str">
        <f>IFERROR(INDEX($D$2:$D$100, MATCH(0, INDEX(COUNTIF($H$1:H4727, $D$2:$D$100), 0, 0), 0)), "")</f>
        <v/>
      </c>
    </row>
    <row r="4729" spans="1:8" x14ac:dyDescent="0.35">
      <c r="A4729" t="s">
        <v>71</v>
      </c>
      <c r="B4729">
        <v>0</v>
      </c>
      <c r="C4729">
        <v>4727</v>
      </c>
      <c r="D4729" s="14" t="s">
        <v>17</v>
      </c>
      <c r="E4729" t="str">
        <f t="shared" si="146"/>
        <v>https://www.wikidata.org/wiki/Q28425</v>
      </c>
      <c r="F4729" s="6" t="str">
        <f t="shared" si="147"/>
        <v>bat -order</v>
      </c>
      <c r="H4729" t="str">
        <f>IFERROR(INDEX($D$2:$D$100, MATCH(0, INDEX(COUNTIF($H$1:H4728, $D$2:$D$100), 0, 0), 0)), "")</f>
        <v/>
      </c>
    </row>
    <row r="4730" spans="1:8" x14ac:dyDescent="0.35">
      <c r="A4730" t="s">
        <v>71</v>
      </c>
      <c r="B4730">
        <v>0</v>
      </c>
      <c r="C4730">
        <v>4728</v>
      </c>
      <c r="D4730" s="14" t="s">
        <v>17</v>
      </c>
      <c r="E4730" t="str">
        <f t="shared" si="146"/>
        <v>https://www.wikidata.org/wiki/Q28425</v>
      </c>
      <c r="F4730" s="6" t="str">
        <f t="shared" si="147"/>
        <v>bat -order</v>
      </c>
      <c r="H4730" t="str">
        <f>IFERROR(INDEX($D$2:$D$100, MATCH(0, INDEX(COUNTIF($H$1:H4729, $D$2:$D$100), 0, 0), 0)), "")</f>
        <v/>
      </c>
    </row>
    <row r="4731" spans="1:8" x14ac:dyDescent="0.35">
      <c r="A4731" t="s">
        <v>71</v>
      </c>
      <c r="B4731">
        <v>0</v>
      </c>
      <c r="C4731">
        <v>4729</v>
      </c>
      <c r="D4731" s="14" t="s">
        <v>17</v>
      </c>
      <c r="E4731" t="str">
        <f t="shared" si="146"/>
        <v>https://www.wikidata.org/wiki/Q28425</v>
      </c>
      <c r="F4731" s="6" t="str">
        <f t="shared" si="147"/>
        <v>bat -order</v>
      </c>
      <c r="H4731" t="str">
        <f>IFERROR(INDEX($D$2:$D$100, MATCH(0, INDEX(COUNTIF($H$1:H4730, $D$2:$D$100), 0, 0), 0)), "")</f>
        <v/>
      </c>
    </row>
    <row r="4732" spans="1:8" x14ac:dyDescent="0.35">
      <c r="A4732" t="s">
        <v>71</v>
      </c>
      <c r="B4732">
        <v>0</v>
      </c>
      <c r="C4732">
        <v>4730</v>
      </c>
      <c r="D4732" s="14" t="s">
        <v>17</v>
      </c>
      <c r="E4732" t="str">
        <f t="shared" si="146"/>
        <v>https://www.wikidata.org/wiki/Q28425</v>
      </c>
      <c r="F4732" s="6" t="str">
        <f t="shared" si="147"/>
        <v>bat -order</v>
      </c>
      <c r="H4732" t="str">
        <f>IFERROR(INDEX($D$2:$D$100, MATCH(0, INDEX(COUNTIF($H$1:H4731, $D$2:$D$100), 0, 0), 0)), "")</f>
        <v/>
      </c>
    </row>
    <row r="4733" spans="1:8" x14ac:dyDescent="0.35">
      <c r="A4733" t="s">
        <v>71</v>
      </c>
      <c r="B4733">
        <v>0</v>
      </c>
      <c r="C4733">
        <v>4731</v>
      </c>
      <c r="D4733" s="14" t="s">
        <v>17</v>
      </c>
      <c r="E4733" t="str">
        <f t="shared" si="146"/>
        <v>https://www.wikidata.org/wiki/Q28425</v>
      </c>
      <c r="F4733" s="6" t="str">
        <f t="shared" si="147"/>
        <v>bat -order</v>
      </c>
      <c r="H4733" t="str">
        <f>IFERROR(INDEX($D$2:$D$100, MATCH(0, INDEX(COUNTIF($H$1:H4732, $D$2:$D$100), 0, 0), 0)), "")</f>
        <v/>
      </c>
    </row>
    <row r="4734" spans="1:8" x14ac:dyDescent="0.35">
      <c r="A4734" t="s">
        <v>71</v>
      </c>
      <c r="B4734">
        <v>0</v>
      </c>
      <c r="C4734">
        <v>4732</v>
      </c>
      <c r="D4734" s="14" t="s">
        <v>17</v>
      </c>
      <c r="E4734" t="str">
        <f t="shared" si="146"/>
        <v>https://www.wikidata.org/wiki/Q28425</v>
      </c>
      <c r="F4734" s="6" t="str">
        <f t="shared" si="147"/>
        <v>bat -order</v>
      </c>
      <c r="H4734" t="str">
        <f>IFERROR(INDEX($D$2:$D$100, MATCH(0, INDEX(COUNTIF($H$1:H4733, $D$2:$D$100), 0, 0), 0)), "")</f>
        <v/>
      </c>
    </row>
    <row r="4735" spans="1:8" x14ac:dyDescent="0.35">
      <c r="A4735" t="s">
        <v>71</v>
      </c>
      <c r="B4735">
        <v>0</v>
      </c>
      <c r="C4735">
        <v>4733</v>
      </c>
      <c r="D4735" s="14" t="s">
        <v>17</v>
      </c>
      <c r="E4735" t="str">
        <f t="shared" si="146"/>
        <v>https://www.wikidata.org/wiki/Q28425</v>
      </c>
      <c r="F4735" s="6" t="str">
        <f t="shared" si="147"/>
        <v>bat -order</v>
      </c>
      <c r="H4735" t="str">
        <f>IFERROR(INDEX($D$2:$D$100, MATCH(0, INDEX(COUNTIF($H$1:H4734, $D$2:$D$100), 0, 0), 0)), "")</f>
        <v/>
      </c>
    </row>
    <row r="4736" spans="1:8" x14ac:dyDescent="0.35">
      <c r="A4736" t="s">
        <v>71</v>
      </c>
      <c r="B4736">
        <v>0</v>
      </c>
      <c r="C4736">
        <v>4734</v>
      </c>
      <c r="D4736" s="14" t="s">
        <v>17</v>
      </c>
      <c r="E4736" t="str">
        <f t="shared" si="146"/>
        <v>https://www.wikidata.org/wiki/Q28425</v>
      </c>
      <c r="F4736" s="6" t="str">
        <f t="shared" si="147"/>
        <v>bat -order</v>
      </c>
      <c r="H4736" t="str">
        <f>IFERROR(INDEX($D$2:$D$100, MATCH(0, INDEX(COUNTIF($H$1:H4735, $D$2:$D$100), 0, 0), 0)), "")</f>
        <v/>
      </c>
    </row>
    <row r="4737" spans="1:8" x14ac:dyDescent="0.35">
      <c r="A4737" t="s">
        <v>71</v>
      </c>
      <c r="B4737">
        <v>0</v>
      </c>
      <c r="C4737">
        <v>4735</v>
      </c>
      <c r="D4737" s="14" t="s">
        <v>17</v>
      </c>
      <c r="E4737" t="str">
        <f t="shared" si="146"/>
        <v>https://www.wikidata.org/wiki/Q28425</v>
      </c>
      <c r="F4737" s="6" t="str">
        <f t="shared" si="147"/>
        <v>bat -order</v>
      </c>
      <c r="H4737" t="str">
        <f>IFERROR(INDEX($D$2:$D$100, MATCH(0, INDEX(COUNTIF($H$1:H4736, $D$2:$D$100), 0, 0), 0)), "")</f>
        <v/>
      </c>
    </row>
    <row r="4738" spans="1:8" x14ac:dyDescent="0.35">
      <c r="A4738" t="s">
        <v>71</v>
      </c>
      <c r="B4738">
        <v>0</v>
      </c>
      <c r="C4738">
        <v>4736</v>
      </c>
      <c r="D4738" s="14" t="s">
        <v>17</v>
      </c>
      <c r="E4738" t="str">
        <f t="shared" ref="E4738:E4801" si="148">VLOOKUP(D4738,H:J, 2, FALSE)</f>
        <v>https://www.wikidata.org/wiki/Q28425</v>
      </c>
      <c r="F4738" s="6" t="str">
        <f t="shared" ref="F4738:F4801" si="149">VLOOKUP(D4738,H:J, 3, FALSE)</f>
        <v>bat -order</v>
      </c>
      <c r="H4738" t="str">
        <f>IFERROR(INDEX($D$2:$D$100, MATCH(0, INDEX(COUNTIF($H$1:H4737, $D$2:$D$100), 0, 0), 0)), "")</f>
        <v/>
      </c>
    </row>
    <row r="4739" spans="1:8" x14ac:dyDescent="0.35">
      <c r="A4739" t="s">
        <v>71</v>
      </c>
      <c r="B4739">
        <v>0</v>
      </c>
      <c r="C4739">
        <v>4737</v>
      </c>
      <c r="D4739" s="14" t="s">
        <v>17</v>
      </c>
      <c r="E4739" t="str">
        <f t="shared" si="148"/>
        <v>https://www.wikidata.org/wiki/Q28425</v>
      </c>
      <c r="F4739" s="6" t="str">
        <f t="shared" si="149"/>
        <v>bat -order</v>
      </c>
      <c r="H4739" t="str">
        <f>IFERROR(INDEX($D$2:$D$100, MATCH(0, INDEX(COUNTIF($H$1:H4738, $D$2:$D$100), 0, 0), 0)), "")</f>
        <v/>
      </c>
    </row>
    <row r="4740" spans="1:8" x14ac:dyDescent="0.35">
      <c r="A4740" t="s">
        <v>71</v>
      </c>
      <c r="B4740">
        <v>0</v>
      </c>
      <c r="C4740">
        <v>4738</v>
      </c>
      <c r="D4740" s="14" t="s">
        <v>17</v>
      </c>
      <c r="E4740" t="str">
        <f t="shared" si="148"/>
        <v>https://www.wikidata.org/wiki/Q28425</v>
      </c>
      <c r="F4740" s="6" t="str">
        <f t="shared" si="149"/>
        <v>bat -order</v>
      </c>
      <c r="H4740" t="str">
        <f>IFERROR(INDEX($D$2:$D$100, MATCH(0, INDEX(COUNTIF($H$1:H4739, $D$2:$D$100), 0, 0), 0)), "")</f>
        <v/>
      </c>
    </row>
    <row r="4741" spans="1:8" x14ac:dyDescent="0.35">
      <c r="A4741" t="s">
        <v>71</v>
      </c>
      <c r="B4741">
        <v>0</v>
      </c>
      <c r="C4741">
        <v>4739</v>
      </c>
      <c r="D4741" s="14" t="s">
        <v>17</v>
      </c>
      <c r="E4741" t="str">
        <f t="shared" si="148"/>
        <v>https://www.wikidata.org/wiki/Q28425</v>
      </c>
      <c r="F4741" s="6" t="str">
        <f t="shared" si="149"/>
        <v>bat -order</v>
      </c>
      <c r="H4741" t="str">
        <f>IFERROR(INDEX($D$2:$D$100, MATCH(0, INDEX(COUNTIF($H$1:H4740, $D$2:$D$100), 0, 0), 0)), "")</f>
        <v/>
      </c>
    </row>
    <row r="4742" spans="1:8" x14ac:dyDescent="0.35">
      <c r="A4742" t="s">
        <v>71</v>
      </c>
      <c r="B4742">
        <v>0</v>
      </c>
      <c r="C4742">
        <v>4740</v>
      </c>
      <c r="D4742" s="14" t="s">
        <v>17</v>
      </c>
      <c r="E4742" t="str">
        <f t="shared" si="148"/>
        <v>https://www.wikidata.org/wiki/Q28425</v>
      </c>
      <c r="F4742" s="6" t="str">
        <f t="shared" si="149"/>
        <v>bat -order</v>
      </c>
      <c r="H4742" t="str">
        <f>IFERROR(INDEX($D$2:$D$100, MATCH(0, INDEX(COUNTIF($H$1:H4741, $D$2:$D$100), 0, 0), 0)), "")</f>
        <v/>
      </c>
    </row>
    <row r="4743" spans="1:8" x14ac:dyDescent="0.35">
      <c r="A4743" t="s">
        <v>71</v>
      </c>
      <c r="B4743">
        <v>0</v>
      </c>
      <c r="C4743">
        <v>4741</v>
      </c>
      <c r="D4743" s="14" t="s">
        <v>17</v>
      </c>
      <c r="E4743" t="str">
        <f t="shared" si="148"/>
        <v>https://www.wikidata.org/wiki/Q28425</v>
      </c>
      <c r="F4743" s="6" t="str">
        <f t="shared" si="149"/>
        <v>bat -order</v>
      </c>
      <c r="H4743" t="str">
        <f>IFERROR(INDEX($D$2:$D$100, MATCH(0, INDEX(COUNTIF($H$1:H4742, $D$2:$D$100), 0, 0), 0)), "")</f>
        <v/>
      </c>
    </row>
    <row r="4744" spans="1:8" x14ac:dyDescent="0.35">
      <c r="A4744" t="s">
        <v>71</v>
      </c>
      <c r="B4744">
        <v>0</v>
      </c>
      <c r="C4744">
        <v>4742</v>
      </c>
      <c r="D4744" s="14" t="s">
        <v>17</v>
      </c>
      <c r="E4744" t="str">
        <f t="shared" si="148"/>
        <v>https://www.wikidata.org/wiki/Q28425</v>
      </c>
      <c r="F4744" s="6" t="str">
        <f t="shared" si="149"/>
        <v>bat -order</v>
      </c>
      <c r="H4744" t="str">
        <f>IFERROR(INDEX($D$2:$D$100, MATCH(0, INDEX(COUNTIF($H$1:H4743, $D$2:$D$100), 0, 0), 0)), "")</f>
        <v/>
      </c>
    </row>
    <row r="4745" spans="1:8" x14ac:dyDescent="0.35">
      <c r="A4745" t="s">
        <v>71</v>
      </c>
      <c r="B4745">
        <v>0</v>
      </c>
      <c r="C4745">
        <v>4743</v>
      </c>
      <c r="D4745" s="14" t="s">
        <v>17</v>
      </c>
      <c r="E4745" t="str">
        <f t="shared" si="148"/>
        <v>https://www.wikidata.org/wiki/Q28425</v>
      </c>
      <c r="F4745" s="6" t="str">
        <f t="shared" si="149"/>
        <v>bat -order</v>
      </c>
      <c r="H4745" t="str">
        <f>IFERROR(INDEX($D$2:$D$100, MATCH(0, INDEX(COUNTIF($H$1:H4744, $D$2:$D$100), 0, 0), 0)), "")</f>
        <v/>
      </c>
    </row>
    <row r="4746" spans="1:8" x14ac:dyDescent="0.35">
      <c r="A4746" t="s">
        <v>71</v>
      </c>
      <c r="B4746">
        <v>0</v>
      </c>
      <c r="C4746">
        <v>4744</v>
      </c>
      <c r="D4746" s="14" t="s">
        <v>17</v>
      </c>
      <c r="E4746" t="str">
        <f t="shared" si="148"/>
        <v>https://www.wikidata.org/wiki/Q28425</v>
      </c>
      <c r="F4746" s="6" t="str">
        <f t="shared" si="149"/>
        <v>bat -order</v>
      </c>
      <c r="H4746" t="str">
        <f>IFERROR(INDEX($D$2:$D$100, MATCH(0, INDEX(COUNTIF($H$1:H4745, $D$2:$D$100), 0, 0), 0)), "")</f>
        <v/>
      </c>
    </row>
    <row r="4747" spans="1:8" x14ac:dyDescent="0.35">
      <c r="A4747" t="s">
        <v>71</v>
      </c>
      <c r="B4747">
        <v>0</v>
      </c>
      <c r="C4747">
        <v>4745</v>
      </c>
      <c r="D4747" s="14" t="s">
        <v>17</v>
      </c>
      <c r="E4747" t="str">
        <f t="shared" si="148"/>
        <v>https://www.wikidata.org/wiki/Q28425</v>
      </c>
      <c r="F4747" s="6" t="str">
        <f t="shared" si="149"/>
        <v>bat -order</v>
      </c>
      <c r="H4747" t="str">
        <f>IFERROR(INDEX($D$2:$D$100, MATCH(0, INDEX(COUNTIF($H$1:H4746, $D$2:$D$100), 0, 0), 0)), "")</f>
        <v/>
      </c>
    </row>
    <row r="4748" spans="1:8" x14ac:dyDescent="0.35">
      <c r="A4748" t="s">
        <v>71</v>
      </c>
      <c r="B4748">
        <v>0</v>
      </c>
      <c r="C4748">
        <v>4746</v>
      </c>
      <c r="D4748" s="14" t="s">
        <v>17</v>
      </c>
      <c r="E4748" t="str">
        <f t="shared" si="148"/>
        <v>https://www.wikidata.org/wiki/Q28425</v>
      </c>
      <c r="F4748" s="6" t="str">
        <f t="shared" si="149"/>
        <v>bat -order</v>
      </c>
      <c r="H4748" t="str">
        <f>IFERROR(INDEX($D$2:$D$100, MATCH(0, INDEX(COUNTIF($H$1:H4747, $D$2:$D$100), 0, 0), 0)), "")</f>
        <v/>
      </c>
    </row>
    <row r="4749" spans="1:8" x14ac:dyDescent="0.35">
      <c r="A4749" t="s">
        <v>71</v>
      </c>
      <c r="B4749">
        <v>0</v>
      </c>
      <c r="C4749">
        <v>4747</v>
      </c>
      <c r="D4749" s="14" t="s">
        <v>17</v>
      </c>
      <c r="E4749" t="str">
        <f t="shared" si="148"/>
        <v>https://www.wikidata.org/wiki/Q28425</v>
      </c>
      <c r="F4749" s="6" t="str">
        <f t="shared" si="149"/>
        <v>bat -order</v>
      </c>
      <c r="H4749" t="str">
        <f>IFERROR(INDEX($D$2:$D$100, MATCH(0, INDEX(COUNTIF($H$1:H4748, $D$2:$D$100), 0, 0), 0)), "")</f>
        <v/>
      </c>
    </row>
    <row r="4750" spans="1:8" x14ac:dyDescent="0.35">
      <c r="A4750" t="s">
        <v>71</v>
      </c>
      <c r="B4750">
        <v>0</v>
      </c>
      <c r="C4750">
        <v>4748</v>
      </c>
      <c r="D4750" s="14" t="s">
        <v>17</v>
      </c>
      <c r="E4750" t="str">
        <f t="shared" si="148"/>
        <v>https://www.wikidata.org/wiki/Q28425</v>
      </c>
      <c r="F4750" s="6" t="str">
        <f t="shared" si="149"/>
        <v>bat -order</v>
      </c>
      <c r="H4750" t="str">
        <f>IFERROR(INDEX($D$2:$D$100, MATCH(0, INDEX(COUNTIF($H$1:H4749, $D$2:$D$100), 0, 0), 0)), "")</f>
        <v/>
      </c>
    </row>
    <row r="4751" spans="1:8" x14ac:dyDescent="0.35">
      <c r="A4751" t="s">
        <v>71</v>
      </c>
      <c r="B4751">
        <v>0</v>
      </c>
      <c r="C4751">
        <v>4749</v>
      </c>
      <c r="D4751" s="14" t="s">
        <v>17</v>
      </c>
      <c r="E4751" t="str">
        <f t="shared" si="148"/>
        <v>https://www.wikidata.org/wiki/Q28425</v>
      </c>
      <c r="F4751" s="6" t="str">
        <f t="shared" si="149"/>
        <v>bat -order</v>
      </c>
      <c r="H4751" t="str">
        <f>IFERROR(INDEX($D$2:$D$100, MATCH(0, INDEX(COUNTIF($H$1:H4750, $D$2:$D$100), 0, 0), 0)), "")</f>
        <v/>
      </c>
    </row>
    <row r="4752" spans="1:8" x14ac:dyDescent="0.35">
      <c r="A4752" t="s">
        <v>71</v>
      </c>
      <c r="B4752">
        <v>0</v>
      </c>
      <c r="C4752">
        <v>4750</v>
      </c>
      <c r="D4752" s="14" t="s">
        <v>17</v>
      </c>
      <c r="E4752" t="str">
        <f t="shared" si="148"/>
        <v>https://www.wikidata.org/wiki/Q28425</v>
      </c>
      <c r="F4752" s="6" t="str">
        <f t="shared" si="149"/>
        <v>bat -order</v>
      </c>
      <c r="H4752" t="str">
        <f>IFERROR(INDEX($D$2:$D$100, MATCH(0, INDEX(COUNTIF($H$1:H4751, $D$2:$D$100), 0, 0), 0)), "")</f>
        <v/>
      </c>
    </row>
    <row r="4753" spans="1:8" x14ac:dyDescent="0.35">
      <c r="A4753" t="s">
        <v>71</v>
      </c>
      <c r="B4753">
        <v>0</v>
      </c>
      <c r="C4753">
        <v>4751</v>
      </c>
      <c r="D4753" s="14" t="s">
        <v>17</v>
      </c>
      <c r="E4753" t="str">
        <f t="shared" si="148"/>
        <v>https://www.wikidata.org/wiki/Q28425</v>
      </c>
      <c r="F4753" s="6" t="str">
        <f t="shared" si="149"/>
        <v>bat -order</v>
      </c>
      <c r="H4753" t="str">
        <f>IFERROR(INDEX($D$2:$D$100, MATCH(0, INDEX(COUNTIF($H$1:H4752, $D$2:$D$100), 0, 0), 0)), "")</f>
        <v/>
      </c>
    </row>
    <row r="4754" spans="1:8" x14ac:dyDescent="0.35">
      <c r="A4754" t="s">
        <v>71</v>
      </c>
      <c r="B4754">
        <v>0</v>
      </c>
      <c r="C4754">
        <v>4752</v>
      </c>
      <c r="D4754" s="14" t="s">
        <v>17</v>
      </c>
      <c r="E4754" t="str">
        <f t="shared" si="148"/>
        <v>https://www.wikidata.org/wiki/Q28425</v>
      </c>
      <c r="F4754" s="6" t="str">
        <f t="shared" si="149"/>
        <v>bat -order</v>
      </c>
      <c r="H4754" t="str">
        <f>IFERROR(INDEX($D$2:$D$100, MATCH(0, INDEX(COUNTIF($H$1:H4753, $D$2:$D$100), 0, 0), 0)), "")</f>
        <v/>
      </c>
    </row>
    <row r="4755" spans="1:8" x14ac:dyDescent="0.35">
      <c r="A4755" t="s">
        <v>71</v>
      </c>
      <c r="B4755">
        <v>0</v>
      </c>
      <c r="C4755">
        <v>4753</v>
      </c>
      <c r="D4755" s="14" t="s">
        <v>17</v>
      </c>
      <c r="E4755" t="str">
        <f t="shared" si="148"/>
        <v>https://www.wikidata.org/wiki/Q28425</v>
      </c>
      <c r="F4755" s="6" t="str">
        <f t="shared" si="149"/>
        <v>bat -order</v>
      </c>
      <c r="H4755" t="str">
        <f>IFERROR(INDEX($D$2:$D$100, MATCH(0, INDEX(COUNTIF($H$1:H4754, $D$2:$D$100), 0, 0), 0)), "")</f>
        <v/>
      </c>
    </row>
    <row r="4756" spans="1:8" x14ac:dyDescent="0.35">
      <c r="A4756" t="s">
        <v>71</v>
      </c>
      <c r="B4756">
        <v>0</v>
      </c>
      <c r="C4756">
        <v>4754</v>
      </c>
      <c r="D4756" s="14" t="s">
        <v>17</v>
      </c>
      <c r="E4756" t="str">
        <f t="shared" si="148"/>
        <v>https://www.wikidata.org/wiki/Q28425</v>
      </c>
      <c r="F4756" s="6" t="str">
        <f t="shared" si="149"/>
        <v>bat -order</v>
      </c>
      <c r="H4756" t="str">
        <f>IFERROR(INDEX($D$2:$D$100, MATCH(0, INDEX(COUNTIF($H$1:H4755, $D$2:$D$100), 0, 0), 0)), "")</f>
        <v/>
      </c>
    </row>
    <row r="4757" spans="1:8" x14ac:dyDescent="0.35">
      <c r="A4757" t="s">
        <v>71</v>
      </c>
      <c r="B4757">
        <v>0</v>
      </c>
      <c r="C4757">
        <v>4755</v>
      </c>
      <c r="D4757" s="14" t="s">
        <v>17</v>
      </c>
      <c r="E4757" t="str">
        <f t="shared" si="148"/>
        <v>https://www.wikidata.org/wiki/Q28425</v>
      </c>
      <c r="F4757" s="6" t="str">
        <f t="shared" si="149"/>
        <v>bat -order</v>
      </c>
      <c r="H4757" t="str">
        <f>IFERROR(INDEX($D$2:$D$100, MATCH(0, INDEX(COUNTIF($H$1:H4756, $D$2:$D$100), 0, 0), 0)), "")</f>
        <v/>
      </c>
    </row>
    <row r="4758" spans="1:8" x14ac:dyDescent="0.35">
      <c r="A4758" t="s">
        <v>71</v>
      </c>
      <c r="B4758">
        <v>0</v>
      </c>
      <c r="C4758">
        <v>4756</v>
      </c>
      <c r="D4758" s="14" t="s">
        <v>17</v>
      </c>
      <c r="E4758" t="str">
        <f t="shared" si="148"/>
        <v>https://www.wikidata.org/wiki/Q28425</v>
      </c>
      <c r="F4758" s="6" t="str">
        <f t="shared" si="149"/>
        <v>bat -order</v>
      </c>
      <c r="H4758" t="str">
        <f>IFERROR(INDEX($D$2:$D$100, MATCH(0, INDEX(COUNTIF($H$1:H4757, $D$2:$D$100), 0, 0), 0)), "")</f>
        <v/>
      </c>
    </row>
    <row r="4759" spans="1:8" x14ac:dyDescent="0.35">
      <c r="A4759" t="s">
        <v>71</v>
      </c>
      <c r="B4759">
        <v>0</v>
      </c>
      <c r="C4759">
        <v>4757</v>
      </c>
      <c r="D4759" s="14" t="s">
        <v>17</v>
      </c>
      <c r="E4759" t="str">
        <f t="shared" si="148"/>
        <v>https://www.wikidata.org/wiki/Q28425</v>
      </c>
      <c r="F4759" s="6" t="str">
        <f t="shared" si="149"/>
        <v>bat -order</v>
      </c>
      <c r="H4759" t="str">
        <f>IFERROR(INDEX($D$2:$D$100, MATCH(0, INDEX(COUNTIF($H$1:H4758, $D$2:$D$100), 0, 0), 0)), "")</f>
        <v/>
      </c>
    </row>
    <row r="4760" spans="1:8" x14ac:dyDescent="0.35">
      <c r="A4760" t="s">
        <v>71</v>
      </c>
      <c r="B4760">
        <v>0</v>
      </c>
      <c r="C4760">
        <v>4758</v>
      </c>
      <c r="D4760" s="14" t="s">
        <v>17</v>
      </c>
      <c r="E4760" t="str">
        <f t="shared" si="148"/>
        <v>https://www.wikidata.org/wiki/Q28425</v>
      </c>
      <c r="F4760" s="6" t="str">
        <f t="shared" si="149"/>
        <v>bat -order</v>
      </c>
      <c r="H4760" t="str">
        <f>IFERROR(INDEX($D$2:$D$100, MATCH(0, INDEX(COUNTIF($H$1:H4759, $D$2:$D$100), 0, 0), 0)), "")</f>
        <v/>
      </c>
    </row>
    <row r="4761" spans="1:8" x14ac:dyDescent="0.35">
      <c r="A4761" t="s">
        <v>71</v>
      </c>
      <c r="B4761">
        <v>0</v>
      </c>
      <c r="C4761">
        <v>4759</v>
      </c>
      <c r="D4761" s="14" t="s">
        <v>17</v>
      </c>
      <c r="E4761" t="str">
        <f t="shared" si="148"/>
        <v>https://www.wikidata.org/wiki/Q28425</v>
      </c>
      <c r="F4761" s="6" t="str">
        <f t="shared" si="149"/>
        <v>bat -order</v>
      </c>
      <c r="H4761" t="str">
        <f>IFERROR(INDEX($D$2:$D$100, MATCH(0, INDEX(COUNTIF($H$1:H4760, $D$2:$D$100), 0, 0), 0)), "")</f>
        <v/>
      </c>
    </row>
    <row r="4762" spans="1:8" x14ac:dyDescent="0.35">
      <c r="A4762" t="s">
        <v>71</v>
      </c>
      <c r="B4762">
        <v>0</v>
      </c>
      <c r="C4762">
        <v>4760</v>
      </c>
      <c r="D4762" s="14" t="s">
        <v>17</v>
      </c>
      <c r="E4762" t="str">
        <f t="shared" si="148"/>
        <v>https://www.wikidata.org/wiki/Q28425</v>
      </c>
      <c r="F4762" s="6" t="str">
        <f t="shared" si="149"/>
        <v>bat -order</v>
      </c>
      <c r="H4762" t="str">
        <f>IFERROR(INDEX($D$2:$D$100, MATCH(0, INDEX(COUNTIF($H$1:H4761, $D$2:$D$100), 0, 0), 0)), "")</f>
        <v/>
      </c>
    </row>
    <row r="4763" spans="1:8" x14ac:dyDescent="0.35">
      <c r="A4763" t="s">
        <v>71</v>
      </c>
      <c r="B4763">
        <v>0</v>
      </c>
      <c r="C4763">
        <v>4761</v>
      </c>
      <c r="D4763" s="14" t="s">
        <v>17</v>
      </c>
      <c r="E4763" t="str">
        <f t="shared" si="148"/>
        <v>https://www.wikidata.org/wiki/Q28425</v>
      </c>
      <c r="F4763" s="6" t="str">
        <f t="shared" si="149"/>
        <v>bat -order</v>
      </c>
      <c r="H4763" t="str">
        <f>IFERROR(INDEX($D$2:$D$100, MATCH(0, INDEX(COUNTIF($H$1:H4762, $D$2:$D$100), 0, 0), 0)), "")</f>
        <v/>
      </c>
    </row>
    <row r="4764" spans="1:8" x14ac:dyDescent="0.35">
      <c r="A4764" t="s">
        <v>71</v>
      </c>
      <c r="B4764">
        <v>0</v>
      </c>
      <c r="C4764">
        <v>4762</v>
      </c>
      <c r="D4764" s="14" t="s">
        <v>17</v>
      </c>
      <c r="E4764" t="str">
        <f t="shared" si="148"/>
        <v>https://www.wikidata.org/wiki/Q28425</v>
      </c>
      <c r="F4764" s="6" t="str">
        <f t="shared" si="149"/>
        <v>bat -order</v>
      </c>
      <c r="H4764" t="str">
        <f>IFERROR(INDEX($D$2:$D$100, MATCH(0, INDEX(COUNTIF($H$1:H4763, $D$2:$D$100), 0, 0), 0)), "")</f>
        <v/>
      </c>
    </row>
    <row r="4765" spans="1:8" x14ac:dyDescent="0.35">
      <c r="A4765" t="s">
        <v>71</v>
      </c>
      <c r="B4765">
        <v>0</v>
      </c>
      <c r="C4765">
        <v>4763</v>
      </c>
      <c r="D4765" s="14" t="s">
        <v>17</v>
      </c>
      <c r="E4765" t="str">
        <f t="shared" si="148"/>
        <v>https://www.wikidata.org/wiki/Q28425</v>
      </c>
      <c r="F4765" s="6" t="str">
        <f t="shared" si="149"/>
        <v>bat -order</v>
      </c>
      <c r="H4765" t="str">
        <f>IFERROR(INDEX($D$2:$D$100, MATCH(0, INDEX(COUNTIF($H$1:H4764, $D$2:$D$100), 0, 0), 0)), "")</f>
        <v/>
      </c>
    </row>
    <row r="4766" spans="1:8" x14ac:dyDescent="0.35">
      <c r="A4766" t="s">
        <v>71</v>
      </c>
      <c r="B4766">
        <v>0</v>
      </c>
      <c r="C4766">
        <v>4764</v>
      </c>
      <c r="D4766" s="14" t="s">
        <v>17</v>
      </c>
      <c r="E4766" t="str">
        <f t="shared" si="148"/>
        <v>https://www.wikidata.org/wiki/Q28425</v>
      </c>
      <c r="F4766" s="6" t="str">
        <f t="shared" si="149"/>
        <v>bat -order</v>
      </c>
      <c r="H4766" t="str">
        <f>IFERROR(INDEX($D$2:$D$100, MATCH(0, INDEX(COUNTIF($H$1:H4765, $D$2:$D$100), 0, 0), 0)), "")</f>
        <v/>
      </c>
    </row>
    <row r="4767" spans="1:8" x14ac:dyDescent="0.35">
      <c r="A4767" t="s">
        <v>71</v>
      </c>
      <c r="B4767">
        <v>0</v>
      </c>
      <c r="C4767">
        <v>4765</v>
      </c>
      <c r="D4767" s="14" t="s">
        <v>17</v>
      </c>
      <c r="E4767" t="str">
        <f t="shared" si="148"/>
        <v>https://www.wikidata.org/wiki/Q28425</v>
      </c>
      <c r="F4767" s="6" t="str">
        <f t="shared" si="149"/>
        <v>bat -order</v>
      </c>
      <c r="H4767" t="str">
        <f>IFERROR(INDEX($D$2:$D$100, MATCH(0, INDEX(COUNTIF($H$1:H4766, $D$2:$D$100), 0, 0), 0)), "")</f>
        <v/>
      </c>
    </row>
    <row r="4768" spans="1:8" x14ac:dyDescent="0.35">
      <c r="A4768" t="s">
        <v>71</v>
      </c>
      <c r="B4768">
        <v>0</v>
      </c>
      <c r="C4768">
        <v>4766</v>
      </c>
      <c r="D4768" s="14" t="s">
        <v>17</v>
      </c>
      <c r="E4768" t="str">
        <f t="shared" si="148"/>
        <v>https://www.wikidata.org/wiki/Q28425</v>
      </c>
      <c r="F4768" s="6" t="str">
        <f t="shared" si="149"/>
        <v>bat -order</v>
      </c>
      <c r="H4768" t="str">
        <f>IFERROR(INDEX($D$2:$D$100, MATCH(0, INDEX(COUNTIF($H$1:H4767, $D$2:$D$100), 0, 0), 0)), "")</f>
        <v/>
      </c>
    </row>
    <row r="4769" spans="1:8" x14ac:dyDescent="0.35">
      <c r="A4769" t="s">
        <v>71</v>
      </c>
      <c r="B4769">
        <v>0</v>
      </c>
      <c r="C4769">
        <v>4767</v>
      </c>
      <c r="D4769" s="14" t="s">
        <v>17</v>
      </c>
      <c r="E4769" t="str">
        <f t="shared" si="148"/>
        <v>https://www.wikidata.org/wiki/Q28425</v>
      </c>
      <c r="F4769" s="6" t="str">
        <f t="shared" si="149"/>
        <v>bat -order</v>
      </c>
      <c r="H4769" t="str">
        <f>IFERROR(INDEX($D$2:$D$100, MATCH(0, INDEX(COUNTIF($H$1:H4768, $D$2:$D$100), 0, 0), 0)), "")</f>
        <v/>
      </c>
    </row>
    <row r="4770" spans="1:8" x14ac:dyDescent="0.35">
      <c r="A4770" t="s">
        <v>71</v>
      </c>
      <c r="B4770">
        <v>0</v>
      </c>
      <c r="C4770">
        <v>4768</v>
      </c>
      <c r="D4770" s="14" t="s">
        <v>17</v>
      </c>
      <c r="E4770" t="str">
        <f t="shared" si="148"/>
        <v>https://www.wikidata.org/wiki/Q28425</v>
      </c>
      <c r="F4770" s="6" t="str">
        <f t="shared" si="149"/>
        <v>bat -order</v>
      </c>
      <c r="H4770" t="str">
        <f>IFERROR(INDEX($D$2:$D$100, MATCH(0, INDEX(COUNTIF($H$1:H4769, $D$2:$D$100), 0, 0), 0)), "")</f>
        <v/>
      </c>
    </row>
    <row r="4771" spans="1:8" x14ac:dyDescent="0.35">
      <c r="A4771" t="s">
        <v>71</v>
      </c>
      <c r="B4771">
        <v>0</v>
      </c>
      <c r="C4771">
        <v>4769</v>
      </c>
      <c r="D4771" s="14" t="s">
        <v>17</v>
      </c>
      <c r="E4771" t="str">
        <f t="shared" si="148"/>
        <v>https://www.wikidata.org/wiki/Q28425</v>
      </c>
      <c r="F4771" s="6" t="str">
        <f t="shared" si="149"/>
        <v>bat -order</v>
      </c>
      <c r="H4771" t="str">
        <f>IFERROR(INDEX($D$2:$D$100, MATCH(0, INDEX(COUNTIF($H$1:H4770, $D$2:$D$100), 0, 0), 0)), "")</f>
        <v/>
      </c>
    </row>
    <row r="4772" spans="1:8" x14ac:dyDescent="0.35">
      <c r="A4772" t="s">
        <v>71</v>
      </c>
      <c r="B4772">
        <v>0</v>
      </c>
      <c r="C4772">
        <v>4770</v>
      </c>
      <c r="D4772" s="14" t="s">
        <v>17</v>
      </c>
      <c r="E4772" t="str">
        <f t="shared" si="148"/>
        <v>https://www.wikidata.org/wiki/Q28425</v>
      </c>
      <c r="F4772" s="6" t="str">
        <f t="shared" si="149"/>
        <v>bat -order</v>
      </c>
      <c r="H4772" t="str">
        <f>IFERROR(INDEX($D$2:$D$100, MATCH(0, INDEX(COUNTIF($H$1:H4771, $D$2:$D$100), 0, 0), 0)), "")</f>
        <v/>
      </c>
    </row>
    <row r="4773" spans="1:8" x14ac:dyDescent="0.35">
      <c r="A4773" t="s">
        <v>71</v>
      </c>
      <c r="B4773">
        <v>0</v>
      </c>
      <c r="C4773">
        <v>4771</v>
      </c>
      <c r="D4773" s="14" t="s">
        <v>17</v>
      </c>
      <c r="E4773" t="str">
        <f t="shared" si="148"/>
        <v>https://www.wikidata.org/wiki/Q28425</v>
      </c>
      <c r="F4773" s="6" t="str">
        <f t="shared" si="149"/>
        <v>bat -order</v>
      </c>
      <c r="H4773" t="str">
        <f>IFERROR(INDEX($D$2:$D$100, MATCH(0, INDEX(COUNTIF($H$1:H4772, $D$2:$D$100), 0, 0), 0)), "")</f>
        <v/>
      </c>
    </row>
    <row r="4774" spans="1:8" x14ac:dyDescent="0.35">
      <c r="A4774" t="s">
        <v>71</v>
      </c>
      <c r="B4774">
        <v>0</v>
      </c>
      <c r="C4774">
        <v>4772</v>
      </c>
      <c r="D4774" s="14" t="s">
        <v>17</v>
      </c>
      <c r="E4774" t="str">
        <f t="shared" si="148"/>
        <v>https://www.wikidata.org/wiki/Q28425</v>
      </c>
      <c r="F4774" s="6" t="str">
        <f t="shared" si="149"/>
        <v>bat -order</v>
      </c>
      <c r="H4774" t="str">
        <f>IFERROR(INDEX($D$2:$D$100, MATCH(0, INDEX(COUNTIF($H$1:H4773, $D$2:$D$100), 0, 0), 0)), "")</f>
        <v/>
      </c>
    </row>
    <row r="4775" spans="1:8" x14ac:dyDescent="0.35">
      <c r="A4775" t="s">
        <v>71</v>
      </c>
      <c r="B4775">
        <v>0</v>
      </c>
      <c r="C4775">
        <v>4773</v>
      </c>
      <c r="D4775" s="14" t="s">
        <v>17</v>
      </c>
      <c r="E4775" t="str">
        <f t="shared" si="148"/>
        <v>https://www.wikidata.org/wiki/Q28425</v>
      </c>
      <c r="F4775" s="6" t="str">
        <f t="shared" si="149"/>
        <v>bat -order</v>
      </c>
      <c r="H4775" t="str">
        <f>IFERROR(INDEX($D$2:$D$100, MATCH(0, INDEX(COUNTIF($H$1:H4774, $D$2:$D$100), 0, 0), 0)), "")</f>
        <v/>
      </c>
    </row>
    <row r="4776" spans="1:8" x14ac:dyDescent="0.35">
      <c r="A4776" t="s">
        <v>71</v>
      </c>
      <c r="B4776">
        <v>0</v>
      </c>
      <c r="C4776">
        <v>4774</v>
      </c>
      <c r="D4776" s="14" t="s">
        <v>17</v>
      </c>
      <c r="E4776" t="str">
        <f t="shared" si="148"/>
        <v>https://www.wikidata.org/wiki/Q28425</v>
      </c>
      <c r="F4776" s="6" t="str">
        <f t="shared" si="149"/>
        <v>bat -order</v>
      </c>
      <c r="H4776" t="str">
        <f>IFERROR(INDEX($D$2:$D$100, MATCH(0, INDEX(COUNTIF($H$1:H4775, $D$2:$D$100), 0, 0), 0)), "")</f>
        <v/>
      </c>
    </row>
    <row r="4777" spans="1:8" x14ac:dyDescent="0.35">
      <c r="A4777" t="s">
        <v>71</v>
      </c>
      <c r="B4777">
        <v>0</v>
      </c>
      <c r="C4777">
        <v>4775</v>
      </c>
      <c r="D4777" s="14" t="s">
        <v>17</v>
      </c>
      <c r="E4777" t="str">
        <f t="shared" si="148"/>
        <v>https://www.wikidata.org/wiki/Q28425</v>
      </c>
      <c r="F4777" s="6" t="str">
        <f t="shared" si="149"/>
        <v>bat -order</v>
      </c>
      <c r="H4777" t="str">
        <f>IFERROR(INDEX($D$2:$D$100, MATCH(0, INDEX(COUNTIF($H$1:H4776, $D$2:$D$100), 0, 0), 0)), "")</f>
        <v/>
      </c>
    </row>
    <row r="4778" spans="1:8" x14ac:dyDescent="0.35">
      <c r="A4778" t="s">
        <v>71</v>
      </c>
      <c r="B4778">
        <v>0</v>
      </c>
      <c r="C4778">
        <v>4776</v>
      </c>
      <c r="D4778" s="14" t="s">
        <v>17</v>
      </c>
      <c r="E4778" t="str">
        <f t="shared" si="148"/>
        <v>https://www.wikidata.org/wiki/Q28425</v>
      </c>
      <c r="F4778" s="6" t="str">
        <f t="shared" si="149"/>
        <v>bat -order</v>
      </c>
      <c r="H4778" t="str">
        <f>IFERROR(INDEX($D$2:$D$100, MATCH(0, INDEX(COUNTIF($H$1:H4777, $D$2:$D$100), 0, 0), 0)), "")</f>
        <v/>
      </c>
    </row>
    <row r="4779" spans="1:8" x14ac:dyDescent="0.35">
      <c r="A4779" t="s">
        <v>71</v>
      </c>
      <c r="B4779">
        <v>0</v>
      </c>
      <c r="C4779">
        <v>4777</v>
      </c>
      <c r="D4779" s="14" t="s">
        <v>17</v>
      </c>
      <c r="E4779" t="str">
        <f t="shared" si="148"/>
        <v>https://www.wikidata.org/wiki/Q28425</v>
      </c>
      <c r="F4779" s="6" t="str">
        <f t="shared" si="149"/>
        <v>bat -order</v>
      </c>
      <c r="H4779" t="str">
        <f>IFERROR(INDEX($D$2:$D$100, MATCH(0, INDEX(COUNTIF($H$1:H4778, $D$2:$D$100), 0, 0), 0)), "")</f>
        <v/>
      </c>
    </row>
    <row r="4780" spans="1:8" x14ac:dyDescent="0.35">
      <c r="A4780" t="s">
        <v>71</v>
      </c>
      <c r="B4780">
        <v>0</v>
      </c>
      <c r="C4780">
        <v>4778</v>
      </c>
      <c r="D4780" s="14" t="s">
        <v>17</v>
      </c>
      <c r="E4780" t="str">
        <f t="shared" si="148"/>
        <v>https://www.wikidata.org/wiki/Q28425</v>
      </c>
      <c r="F4780" s="6" t="str">
        <f t="shared" si="149"/>
        <v>bat -order</v>
      </c>
      <c r="H4780" t="str">
        <f>IFERROR(INDEX($D$2:$D$100, MATCH(0, INDEX(COUNTIF($H$1:H4779, $D$2:$D$100), 0, 0), 0)), "")</f>
        <v/>
      </c>
    </row>
    <row r="4781" spans="1:8" x14ac:dyDescent="0.35">
      <c r="A4781" t="s">
        <v>71</v>
      </c>
      <c r="B4781">
        <v>0</v>
      </c>
      <c r="C4781">
        <v>4779</v>
      </c>
      <c r="D4781" s="14" t="s">
        <v>17</v>
      </c>
      <c r="E4781" t="str">
        <f t="shared" si="148"/>
        <v>https://www.wikidata.org/wiki/Q28425</v>
      </c>
      <c r="F4781" s="6" t="str">
        <f t="shared" si="149"/>
        <v>bat -order</v>
      </c>
      <c r="H4781" t="str">
        <f>IFERROR(INDEX($D$2:$D$100, MATCH(0, INDEX(COUNTIF($H$1:H4780, $D$2:$D$100), 0, 0), 0)), "")</f>
        <v/>
      </c>
    </row>
    <row r="4782" spans="1:8" x14ac:dyDescent="0.35">
      <c r="A4782" t="s">
        <v>71</v>
      </c>
      <c r="B4782">
        <v>0</v>
      </c>
      <c r="C4782">
        <v>4780</v>
      </c>
      <c r="D4782" s="14" t="s">
        <v>17</v>
      </c>
      <c r="E4782" t="str">
        <f t="shared" si="148"/>
        <v>https://www.wikidata.org/wiki/Q28425</v>
      </c>
      <c r="F4782" s="6" t="str">
        <f t="shared" si="149"/>
        <v>bat -order</v>
      </c>
      <c r="H4782" t="str">
        <f>IFERROR(INDEX($D$2:$D$100, MATCH(0, INDEX(COUNTIF($H$1:H4781, $D$2:$D$100), 0, 0), 0)), "")</f>
        <v/>
      </c>
    </row>
    <row r="4783" spans="1:8" x14ac:dyDescent="0.35">
      <c r="A4783" t="s">
        <v>71</v>
      </c>
      <c r="B4783">
        <v>0</v>
      </c>
      <c r="C4783">
        <v>4781</v>
      </c>
      <c r="D4783" s="14" t="s">
        <v>17</v>
      </c>
      <c r="E4783" t="str">
        <f t="shared" si="148"/>
        <v>https://www.wikidata.org/wiki/Q28425</v>
      </c>
      <c r="F4783" s="6" t="str">
        <f t="shared" si="149"/>
        <v>bat -order</v>
      </c>
      <c r="H4783" t="str">
        <f>IFERROR(INDEX($D$2:$D$100, MATCH(0, INDEX(COUNTIF($H$1:H4782, $D$2:$D$100), 0, 0), 0)), "")</f>
        <v/>
      </c>
    </row>
    <row r="4784" spans="1:8" x14ac:dyDescent="0.35">
      <c r="A4784" t="s">
        <v>71</v>
      </c>
      <c r="B4784">
        <v>0</v>
      </c>
      <c r="C4784">
        <v>4782</v>
      </c>
      <c r="D4784" s="14" t="s">
        <v>17</v>
      </c>
      <c r="E4784" t="str">
        <f t="shared" si="148"/>
        <v>https://www.wikidata.org/wiki/Q28425</v>
      </c>
      <c r="F4784" s="6" t="str">
        <f t="shared" si="149"/>
        <v>bat -order</v>
      </c>
      <c r="H4784" t="str">
        <f>IFERROR(INDEX($D$2:$D$100, MATCH(0, INDEX(COUNTIF($H$1:H4783, $D$2:$D$100), 0, 0), 0)), "")</f>
        <v/>
      </c>
    </row>
    <row r="4785" spans="1:8" x14ac:dyDescent="0.35">
      <c r="A4785" t="s">
        <v>71</v>
      </c>
      <c r="B4785">
        <v>0</v>
      </c>
      <c r="C4785">
        <v>4783</v>
      </c>
      <c r="D4785" s="14" t="s">
        <v>17</v>
      </c>
      <c r="E4785" t="str">
        <f t="shared" si="148"/>
        <v>https://www.wikidata.org/wiki/Q28425</v>
      </c>
      <c r="F4785" s="6" t="str">
        <f t="shared" si="149"/>
        <v>bat -order</v>
      </c>
      <c r="H4785" t="str">
        <f>IFERROR(INDEX($D$2:$D$100, MATCH(0, INDEX(COUNTIF($H$1:H4784, $D$2:$D$100), 0, 0), 0)), "")</f>
        <v/>
      </c>
    </row>
    <row r="4786" spans="1:8" x14ac:dyDescent="0.35">
      <c r="A4786" t="s">
        <v>71</v>
      </c>
      <c r="B4786">
        <v>0</v>
      </c>
      <c r="C4786">
        <v>4784</v>
      </c>
      <c r="D4786" s="14" t="s">
        <v>17</v>
      </c>
      <c r="E4786" t="str">
        <f t="shared" si="148"/>
        <v>https://www.wikidata.org/wiki/Q28425</v>
      </c>
      <c r="F4786" s="6" t="str">
        <f t="shared" si="149"/>
        <v>bat -order</v>
      </c>
      <c r="H4786" t="str">
        <f>IFERROR(INDEX($D$2:$D$100, MATCH(0, INDEX(COUNTIF($H$1:H4785, $D$2:$D$100), 0, 0), 0)), "")</f>
        <v/>
      </c>
    </row>
    <row r="4787" spans="1:8" x14ac:dyDescent="0.35">
      <c r="A4787" t="s">
        <v>71</v>
      </c>
      <c r="B4787">
        <v>0</v>
      </c>
      <c r="C4787">
        <v>4785</v>
      </c>
      <c r="D4787" s="14" t="s">
        <v>17</v>
      </c>
      <c r="E4787" t="str">
        <f t="shared" si="148"/>
        <v>https://www.wikidata.org/wiki/Q28425</v>
      </c>
      <c r="F4787" s="6" t="str">
        <f t="shared" si="149"/>
        <v>bat -order</v>
      </c>
      <c r="H4787" t="str">
        <f>IFERROR(INDEX($D$2:$D$100, MATCH(0, INDEX(COUNTIF($H$1:H4786, $D$2:$D$100), 0, 0), 0)), "")</f>
        <v/>
      </c>
    </row>
    <row r="4788" spans="1:8" x14ac:dyDescent="0.35">
      <c r="A4788" t="s">
        <v>71</v>
      </c>
      <c r="B4788">
        <v>0</v>
      </c>
      <c r="C4788">
        <v>4786</v>
      </c>
      <c r="D4788" s="14" t="s">
        <v>17</v>
      </c>
      <c r="E4788" t="str">
        <f t="shared" si="148"/>
        <v>https://www.wikidata.org/wiki/Q28425</v>
      </c>
      <c r="F4788" s="6" t="str">
        <f t="shared" si="149"/>
        <v>bat -order</v>
      </c>
      <c r="H4788" t="str">
        <f>IFERROR(INDEX($D$2:$D$100, MATCH(0, INDEX(COUNTIF($H$1:H4787, $D$2:$D$100), 0, 0), 0)), "")</f>
        <v/>
      </c>
    </row>
    <row r="4789" spans="1:8" x14ac:dyDescent="0.35">
      <c r="A4789" t="s">
        <v>71</v>
      </c>
      <c r="B4789">
        <v>0</v>
      </c>
      <c r="C4789">
        <v>4787</v>
      </c>
      <c r="D4789" s="14" t="s">
        <v>17</v>
      </c>
      <c r="E4789" t="str">
        <f t="shared" si="148"/>
        <v>https://www.wikidata.org/wiki/Q28425</v>
      </c>
      <c r="F4789" s="6" t="str">
        <f t="shared" si="149"/>
        <v>bat -order</v>
      </c>
      <c r="H4789" t="str">
        <f>IFERROR(INDEX($D$2:$D$100, MATCH(0, INDEX(COUNTIF($H$1:H4788, $D$2:$D$100), 0, 0), 0)), "")</f>
        <v/>
      </c>
    </row>
    <row r="4790" spans="1:8" x14ac:dyDescent="0.35">
      <c r="A4790" t="s">
        <v>71</v>
      </c>
      <c r="B4790">
        <v>0</v>
      </c>
      <c r="C4790">
        <v>4788</v>
      </c>
      <c r="D4790" s="14" t="s">
        <v>17</v>
      </c>
      <c r="E4790" t="str">
        <f t="shared" si="148"/>
        <v>https://www.wikidata.org/wiki/Q28425</v>
      </c>
      <c r="F4790" s="6" t="str">
        <f t="shared" si="149"/>
        <v>bat -order</v>
      </c>
      <c r="H4790" t="str">
        <f>IFERROR(INDEX($D$2:$D$100, MATCH(0, INDEX(COUNTIF($H$1:H4789, $D$2:$D$100), 0, 0), 0)), "")</f>
        <v/>
      </c>
    </row>
    <row r="4791" spans="1:8" x14ac:dyDescent="0.35">
      <c r="A4791" t="s">
        <v>71</v>
      </c>
      <c r="B4791">
        <v>0</v>
      </c>
      <c r="C4791">
        <v>4789</v>
      </c>
      <c r="D4791" s="14" t="s">
        <v>17</v>
      </c>
      <c r="E4791" t="str">
        <f t="shared" si="148"/>
        <v>https://www.wikidata.org/wiki/Q28425</v>
      </c>
      <c r="F4791" s="6" t="str">
        <f t="shared" si="149"/>
        <v>bat -order</v>
      </c>
      <c r="H4791" t="str">
        <f>IFERROR(INDEX($D$2:$D$100, MATCH(0, INDEX(COUNTIF($H$1:H4790, $D$2:$D$100), 0, 0), 0)), "")</f>
        <v/>
      </c>
    </row>
    <row r="4792" spans="1:8" x14ac:dyDescent="0.35">
      <c r="A4792" t="s">
        <v>71</v>
      </c>
      <c r="B4792">
        <v>0</v>
      </c>
      <c r="C4792">
        <v>4790</v>
      </c>
      <c r="D4792" s="14" t="s">
        <v>17</v>
      </c>
      <c r="E4792" t="str">
        <f t="shared" si="148"/>
        <v>https://www.wikidata.org/wiki/Q28425</v>
      </c>
      <c r="F4792" s="6" t="str">
        <f t="shared" si="149"/>
        <v>bat -order</v>
      </c>
      <c r="H4792" t="str">
        <f>IFERROR(INDEX($D$2:$D$100, MATCH(0, INDEX(COUNTIF($H$1:H4791, $D$2:$D$100), 0, 0), 0)), "")</f>
        <v/>
      </c>
    </row>
    <row r="4793" spans="1:8" x14ac:dyDescent="0.35">
      <c r="A4793" t="s">
        <v>71</v>
      </c>
      <c r="B4793">
        <v>0</v>
      </c>
      <c r="C4793">
        <v>4791</v>
      </c>
      <c r="D4793" s="14" t="s">
        <v>17</v>
      </c>
      <c r="E4793" t="str">
        <f t="shared" si="148"/>
        <v>https://www.wikidata.org/wiki/Q28425</v>
      </c>
      <c r="F4793" s="6" t="str">
        <f t="shared" si="149"/>
        <v>bat -order</v>
      </c>
      <c r="H4793" t="str">
        <f>IFERROR(INDEX($D$2:$D$100, MATCH(0, INDEX(COUNTIF($H$1:H4792, $D$2:$D$100), 0, 0), 0)), "")</f>
        <v/>
      </c>
    </row>
    <row r="4794" spans="1:8" x14ac:dyDescent="0.35">
      <c r="A4794" t="s">
        <v>71</v>
      </c>
      <c r="B4794">
        <v>0</v>
      </c>
      <c r="C4794">
        <v>4792</v>
      </c>
      <c r="D4794" s="14" t="s">
        <v>17</v>
      </c>
      <c r="E4794" t="str">
        <f t="shared" si="148"/>
        <v>https://www.wikidata.org/wiki/Q28425</v>
      </c>
      <c r="F4794" s="6" t="str">
        <f t="shared" si="149"/>
        <v>bat -order</v>
      </c>
      <c r="H4794" t="str">
        <f>IFERROR(INDEX($D$2:$D$100, MATCH(0, INDEX(COUNTIF($H$1:H4793, $D$2:$D$100), 0, 0), 0)), "")</f>
        <v/>
      </c>
    </row>
    <row r="4795" spans="1:8" x14ac:dyDescent="0.35">
      <c r="A4795" t="s">
        <v>71</v>
      </c>
      <c r="B4795">
        <v>0</v>
      </c>
      <c r="C4795">
        <v>4793</v>
      </c>
      <c r="D4795" s="14" t="s">
        <v>17</v>
      </c>
      <c r="E4795" t="str">
        <f t="shared" si="148"/>
        <v>https://www.wikidata.org/wiki/Q28425</v>
      </c>
      <c r="F4795" s="6" t="str">
        <f t="shared" si="149"/>
        <v>bat -order</v>
      </c>
      <c r="H4795" t="str">
        <f>IFERROR(INDEX($D$2:$D$100, MATCH(0, INDEX(COUNTIF($H$1:H4794, $D$2:$D$100), 0, 0), 0)), "")</f>
        <v/>
      </c>
    </row>
    <row r="4796" spans="1:8" x14ac:dyDescent="0.35">
      <c r="A4796" t="s">
        <v>71</v>
      </c>
      <c r="B4796">
        <v>0</v>
      </c>
      <c r="C4796">
        <v>4794</v>
      </c>
      <c r="D4796" s="14" t="s">
        <v>17</v>
      </c>
      <c r="E4796" t="str">
        <f t="shared" si="148"/>
        <v>https://www.wikidata.org/wiki/Q28425</v>
      </c>
      <c r="F4796" s="6" t="str">
        <f t="shared" si="149"/>
        <v>bat -order</v>
      </c>
      <c r="H4796" t="str">
        <f>IFERROR(INDEX($D$2:$D$100, MATCH(0, INDEX(COUNTIF($H$1:H4795, $D$2:$D$100), 0, 0), 0)), "")</f>
        <v/>
      </c>
    </row>
    <row r="4797" spans="1:8" x14ac:dyDescent="0.35">
      <c r="A4797" t="s">
        <v>71</v>
      </c>
      <c r="B4797">
        <v>0</v>
      </c>
      <c r="C4797">
        <v>4795</v>
      </c>
      <c r="D4797" s="14" t="s">
        <v>17</v>
      </c>
      <c r="E4797" t="str">
        <f t="shared" si="148"/>
        <v>https://www.wikidata.org/wiki/Q28425</v>
      </c>
      <c r="F4797" s="6" t="str">
        <f t="shared" si="149"/>
        <v>bat -order</v>
      </c>
      <c r="H4797" t="str">
        <f>IFERROR(INDEX($D$2:$D$100, MATCH(0, INDEX(COUNTIF($H$1:H4796, $D$2:$D$100), 0, 0), 0)), "")</f>
        <v/>
      </c>
    </row>
    <row r="4798" spans="1:8" x14ac:dyDescent="0.35">
      <c r="A4798" t="s">
        <v>71</v>
      </c>
      <c r="B4798">
        <v>0</v>
      </c>
      <c r="C4798">
        <v>4796</v>
      </c>
      <c r="D4798" s="14" t="s">
        <v>17</v>
      </c>
      <c r="E4798" t="str">
        <f t="shared" si="148"/>
        <v>https://www.wikidata.org/wiki/Q28425</v>
      </c>
      <c r="F4798" s="6" t="str">
        <f t="shared" si="149"/>
        <v>bat -order</v>
      </c>
      <c r="H4798" t="str">
        <f>IFERROR(INDEX($D$2:$D$100, MATCH(0, INDEX(COUNTIF($H$1:H4797, $D$2:$D$100), 0, 0), 0)), "")</f>
        <v/>
      </c>
    </row>
    <row r="4799" spans="1:8" x14ac:dyDescent="0.35">
      <c r="A4799" t="s">
        <v>71</v>
      </c>
      <c r="B4799">
        <v>0</v>
      </c>
      <c r="C4799">
        <v>4797</v>
      </c>
      <c r="D4799" s="14" t="s">
        <v>17</v>
      </c>
      <c r="E4799" t="str">
        <f t="shared" si="148"/>
        <v>https://www.wikidata.org/wiki/Q28425</v>
      </c>
      <c r="F4799" s="6" t="str">
        <f t="shared" si="149"/>
        <v>bat -order</v>
      </c>
      <c r="H4799" t="str">
        <f>IFERROR(INDEX($D$2:$D$100, MATCH(0, INDEX(COUNTIF($H$1:H4798, $D$2:$D$100), 0, 0), 0)), "")</f>
        <v/>
      </c>
    </row>
    <row r="4800" spans="1:8" x14ac:dyDescent="0.35">
      <c r="A4800" t="s">
        <v>71</v>
      </c>
      <c r="B4800">
        <v>0</v>
      </c>
      <c r="C4800">
        <v>4798</v>
      </c>
      <c r="D4800" s="14" t="s">
        <v>17</v>
      </c>
      <c r="E4800" t="str">
        <f t="shared" si="148"/>
        <v>https://www.wikidata.org/wiki/Q28425</v>
      </c>
      <c r="F4800" s="6" t="str">
        <f t="shared" si="149"/>
        <v>bat -order</v>
      </c>
      <c r="H4800" t="str">
        <f>IFERROR(INDEX($D$2:$D$100, MATCH(0, INDEX(COUNTIF($H$1:H4799, $D$2:$D$100), 0, 0), 0)), "")</f>
        <v/>
      </c>
    </row>
    <row r="4801" spans="1:8" x14ac:dyDescent="0.35">
      <c r="A4801" t="s">
        <v>71</v>
      </c>
      <c r="B4801">
        <v>0</v>
      </c>
      <c r="C4801">
        <v>4799</v>
      </c>
      <c r="D4801" s="14" t="s">
        <v>17</v>
      </c>
      <c r="E4801" t="str">
        <f t="shared" si="148"/>
        <v>https://www.wikidata.org/wiki/Q28425</v>
      </c>
      <c r="F4801" s="6" t="str">
        <f t="shared" si="149"/>
        <v>bat -order</v>
      </c>
      <c r="H4801" t="str">
        <f>IFERROR(INDEX($D$2:$D$100, MATCH(0, INDEX(COUNTIF($H$1:H4800, $D$2:$D$100), 0, 0), 0)), "")</f>
        <v/>
      </c>
    </row>
    <row r="4802" spans="1:8" x14ac:dyDescent="0.35">
      <c r="A4802" t="s">
        <v>71</v>
      </c>
      <c r="B4802">
        <v>0</v>
      </c>
      <c r="C4802">
        <v>4800</v>
      </c>
      <c r="D4802" s="14" t="s">
        <v>17</v>
      </c>
      <c r="E4802" t="str">
        <f t="shared" ref="E4802:E4865" si="150">VLOOKUP(D4802,H:J, 2, FALSE)</f>
        <v>https://www.wikidata.org/wiki/Q28425</v>
      </c>
      <c r="F4802" s="6" t="str">
        <f t="shared" ref="F4802:F4865" si="151">VLOOKUP(D4802,H:J, 3, FALSE)</f>
        <v>bat -order</v>
      </c>
      <c r="H4802" t="str">
        <f>IFERROR(INDEX($D$2:$D$100, MATCH(0, INDEX(COUNTIF($H$1:H4801, $D$2:$D$100), 0, 0), 0)), "")</f>
        <v/>
      </c>
    </row>
    <row r="4803" spans="1:8" x14ac:dyDescent="0.35">
      <c r="A4803" t="s">
        <v>71</v>
      </c>
      <c r="B4803">
        <v>0</v>
      </c>
      <c r="C4803">
        <v>4801</v>
      </c>
      <c r="D4803" s="14" t="s">
        <v>17</v>
      </c>
      <c r="E4803" t="str">
        <f t="shared" si="150"/>
        <v>https://www.wikidata.org/wiki/Q28425</v>
      </c>
      <c r="F4803" s="6" t="str">
        <f t="shared" si="151"/>
        <v>bat -order</v>
      </c>
      <c r="H4803" t="str">
        <f>IFERROR(INDEX($D$2:$D$100, MATCH(0, INDEX(COUNTIF($H$1:H4802, $D$2:$D$100), 0, 0), 0)), "")</f>
        <v/>
      </c>
    </row>
    <row r="4804" spans="1:8" x14ac:dyDescent="0.35">
      <c r="A4804" t="s">
        <v>71</v>
      </c>
      <c r="B4804">
        <v>0</v>
      </c>
      <c r="C4804">
        <v>4802</v>
      </c>
      <c r="D4804" s="14" t="s">
        <v>17</v>
      </c>
      <c r="E4804" t="str">
        <f t="shared" si="150"/>
        <v>https://www.wikidata.org/wiki/Q28425</v>
      </c>
      <c r="F4804" s="6" t="str">
        <f t="shared" si="151"/>
        <v>bat -order</v>
      </c>
      <c r="H4804" t="str">
        <f>IFERROR(INDEX($D$2:$D$100, MATCH(0, INDEX(COUNTIF($H$1:H4803, $D$2:$D$100), 0, 0), 0)), "")</f>
        <v/>
      </c>
    </row>
    <row r="4805" spans="1:8" x14ac:dyDescent="0.35">
      <c r="A4805" t="s">
        <v>71</v>
      </c>
      <c r="B4805">
        <v>0</v>
      </c>
      <c r="C4805">
        <v>4803</v>
      </c>
      <c r="D4805" s="14" t="s">
        <v>17</v>
      </c>
      <c r="E4805" t="str">
        <f t="shared" si="150"/>
        <v>https://www.wikidata.org/wiki/Q28425</v>
      </c>
      <c r="F4805" s="6" t="str">
        <f t="shared" si="151"/>
        <v>bat -order</v>
      </c>
      <c r="H4805" t="str">
        <f>IFERROR(INDEX($D$2:$D$100, MATCH(0, INDEX(COUNTIF($H$1:H4804, $D$2:$D$100), 0, 0), 0)), "")</f>
        <v/>
      </c>
    </row>
    <row r="4806" spans="1:8" x14ac:dyDescent="0.35">
      <c r="A4806" t="s">
        <v>71</v>
      </c>
      <c r="B4806">
        <v>0</v>
      </c>
      <c r="C4806">
        <v>4804</v>
      </c>
      <c r="D4806" s="14" t="s">
        <v>17</v>
      </c>
      <c r="E4806" t="str">
        <f t="shared" si="150"/>
        <v>https://www.wikidata.org/wiki/Q28425</v>
      </c>
      <c r="F4806" s="6" t="str">
        <f t="shared" si="151"/>
        <v>bat -order</v>
      </c>
      <c r="H4806" t="str">
        <f>IFERROR(INDEX($D$2:$D$100, MATCH(0, INDEX(COUNTIF($H$1:H4805, $D$2:$D$100), 0, 0), 0)), "")</f>
        <v/>
      </c>
    </row>
    <row r="4807" spans="1:8" x14ac:dyDescent="0.35">
      <c r="A4807" t="s">
        <v>71</v>
      </c>
      <c r="B4807">
        <v>0</v>
      </c>
      <c r="C4807">
        <v>4805</v>
      </c>
      <c r="D4807" s="14" t="s">
        <v>17</v>
      </c>
      <c r="E4807" t="str">
        <f t="shared" si="150"/>
        <v>https://www.wikidata.org/wiki/Q28425</v>
      </c>
      <c r="F4807" s="6" t="str">
        <f t="shared" si="151"/>
        <v>bat -order</v>
      </c>
      <c r="H4807" t="str">
        <f>IFERROR(INDEX($D$2:$D$100, MATCH(0, INDEX(COUNTIF($H$1:H4806, $D$2:$D$100), 0, 0), 0)), "")</f>
        <v/>
      </c>
    </row>
    <row r="4808" spans="1:8" x14ac:dyDescent="0.35">
      <c r="A4808" t="s">
        <v>71</v>
      </c>
      <c r="B4808">
        <v>0</v>
      </c>
      <c r="C4808">
        <v>4806</v>
      </c>
      <c r="D4808" s="14" t="s">
        <v>17</v>
      </c>
      <c r="E4808" t="str">
        <f t="shared" si="150"/>
        <v>https://www.wikidata.org/wiki/Q28425</v>
      </c>
      <c r="F4808" s="6" t="str">
        <f t="shared" si="151"/>
        <v>bat -order</v>
      </c>
      <c r="H4808" t="str">
        <f>IFERROR(INDEX($D$2:$D$100, MATCH(0, INDEX(COUNTIF($H$1:H4807, $D$2:$D$100), 0, 0), 0)), "")</f>
        <v/>
      </c>
    </row>
    <row r="4809" spans="1:8" x14ac:dyDescent="0.35">
      <c r="A4809" t="s">
        <v>71</v>
      </c>
      <c r="B4809">
        <v>0</v>
      </c>
      <c r="C4809">
        <v>4807</v>
      </c>
      <c r="D4809" s="14" t="s">
        <v>17</v>
      </c>
      <c r="E4809" t="str">
        <f t="shared" si="150"/>
        <v>https://www.wikidata.org/wiki/Q28425</v>
      </c>
      <c r="F4809" s="6" t="str">
        <f t="shared" si="151"/>
        <v>bat -order</v>
      </c>
      <c r="H4809" t="str">
        <f>IFERROR(INDEX($D$2:$D$100, MATCH(0, INDEX(COUNTIF($H$1:H4808, $D$2:$D$100), 0, 0), 0)), "")</f>
        <v/>
      </c>
    </row>
    <row r="4810" spans="1:8" x14ac:dyDescent="0.35">
      <c r="A4810" t="s">
        <v>71</v>
      </c>
      <c r="B4810">
        <v>0</v>
      </c>
      <c r="C4810">
        <v>4808</v>
      </c>
      <c r="D4810" s="14" t="s">
        <v>17</v>
      </c>
      <c r="E4810" t="str">
        <f t="shared" si="150"/>
        <v>https://www.wikidata.org/wiki/Q28425</v>
      </c>
      <c r="F4810" s="6" t="str">
        <f t="shared" si="151"/>
        <v>bat -order</v>
      </c>
      <c r="H4810" t="str">
        <f>IFERROR(INDEX($D$2:$D$100, MATCH(0, INDEX(COUNTIF($H$1:H4809, $D$2:$D$100), 0, 0), 0)), "")</f>
        <v/>
      </c>
    </row>
    <row r="4811" spans="1:8" x14ac:dyDescent="0.35">
      <c r="A4811" t="s">
        <v>71</v>
      </c>
      <c r="B4811">
        <v>0</v>
      </c>
      <c r="C4811">
        <v>4809</v>
      </c>
      <c r="D4811" s="14" t="s">
        <v>17</v>
      </c>
      <c r="E4811" t="str">
        <f t="shared" si="150"/>
        <v>https://www.wikidata.org/wiki/Q28425</v>
      </c>
      <c r="F4811" s="6" t="str">
        <f t="shared" si="151"/>
        <v>bat -order</v>
      </c>
      <c r="H4811" t="str">
        <f>IFERROR(INDEX($D$2:$D$100, MATCH(0, INDEX(COUNTIF($H$1:H4810, $D$2:$D$100), 0, 0), 0)), "")</f>
        <v/>
      </c>
    </row>
    <row r="4812" spans="1:8" x14ac:dyDescent="0.35">
      <c r="A4812" t="s">
        <v>71</v>
      </c>
      <c r="B4812">
        <v>0</v>
      </c>
      <c r="C4812">
        <v>4810</v>
      </c>
      <c r="D4812" s="14" t="s">
        <v>17</v>
      </c>
      <c r="E4812" t="str">
        <f t="shared" si="150"/>
        <v>https://www.wikidata.org/wiki/Q28425</v>
      </c>
      <c r="F4812" s="6" t="str">
        <f t="shared" si="151"/>
        <v>bat -order</v>
      </c>
      <c r="H4812" t="str">
        <f>IFERROR(INDEX($D$2:$D$100, MATCH(0, INDEX(COUNTIF($H$1:H4811, $D$2:$D$100), 0, 0), 0)), "")</f>
        <v/>
      </c>
    </row>
    <row r="4813" spans="1:8" x14ac:dyDescent="0.35">
      <c r="A4813" t="s">
        <v>71</v>
      </c>
      <c r="B4813">
        <v>0</v>
      </c>
      <c r="C4813">
        <v>4811</v>
      </c>
      <c r="D4813" s="14" t="s">
        <v>17</v>
      </c>
      <c r="E4813" t="str">
        <f t="shared" si="150"/>
        <v>https://www.wikidata.org/wiki/Q28425</v>
      </c>
      <c r="F4813" s="6" t="str">
        <f t="shared" si="151"/>
        <v>bat -order</v>
      </c>
      <c r="H4813" t="str">
        <f>IFERROR(INDEX($D$2:$D$100, MATCH(0, INDEX(COUNTIF($H$1:H4812, $D$2:$D$100), 0, 0), 0)), "")</f>
        <v/>
      </c>
    </row>
    <row r="4814" spans="1:8" x14ac:dyDescent="0.35">
      <c r="A4814" t="s">
        <v>71</v>
      </c>
      <c r="B4814">
        <v>0</v>
      </c>
      <c r="C4814">
        <v>4812</v>
      </c>
      <c r="D4814" s="14" t="s">
        <v>17</v>
      </c>
      <c r="E4814" t="str">
        <f t="shared" si="150"/>
        <v>https://www.wikidata.org/wiki/Q28425</v>
      </c>
      <c r="F4814" s="6" t="str">
        <f t="shared" si="151"/>
        <v>bat -order</v>
      </c>
      <c r="H4814" t="str">
        <f>IFERROR(INDEX($D$2:$D$100, MATCH(0, INDEX(COUNTIF($H$1:H4813, $D$2:$D$100), 0, 0), 0)), "")</f>
        <v/>
      </c>
    </row>
    <row r="4815" spans="1:8" x14ac:dyDescent="0.35">
      <c r="A4815" t="s">
        <v>71</v>
      </c>
      <c r="B4815">
        <v>0</v>
      </c>
      <c r="C4815">
        <v>4813</v>
      </c>
      <c r="D4815" s="14" t="s">
        <v>17</v>
      </c>
      <c r="E4815" t="str">
        <f t="shared" si="150"/>
        <v>https://www.wikidata.org/wiki/Q28425</v>
      </c>
      <c r="F4815" s="6" t="str">
        <f t="shared" si="151"/>
        <v>bat -order</v>
      </c>
      <c r="H4815" t="str">
        <f>IFERROR(INDEX($D$2:$D$100, MATCH(0, INDEX(COUNTIF($H$1:H4814, $D$2:$D$100), 0, 0), 0)), "")</f>
        <v/>
      </c>
    </row>
    <row r="4816" spans="1:8" x14ac:dyDescent="0.35">
      <c r="A4816" t="s">
        <v>71</v>
      </c>
      <c r="B4816">
        <v>0</v>
      </c>
      <c r="C4816">
        <v>4814</v>
      </c>
      <c r="D4816" s="14" t="s">
        <v>17</v>
      </c>
      <c r="E4816" t="str">
        <f t="shared" si="150"/>
        <v>https://www.wikidata.org/wiki/Q28425</v>
      </c>
      <c r="F4816" s="6" t="str">
        <f t="shared" si="151"/>
        <v>bat -order</v>
      </c>
      <c r="H4816" t="str">
        <f>IFERROR(INDEX($D$2:$D$100, MATCH(0, INDEX(COUNTIF($H$1:H4815, $D$2:$D$100), 0, 0), 0)), "")</f>
        <v/>
      </c>
    </row>
    <row r="4817" spans="1:8" x14ac:dyDescent="0.35">
      <c r="A4817" t="s">
        <v>71</v>
      </c>
      <c r="B4817">
        <v>0</v>
      </c>
      <c r="C4817">
        <v>4815</v>
      </c>
      <c r="D4817" s="14" t="s">
        <v>17</v>
      </c>
      <c r="E4817" t="str">
        <f t="shared" si="150"/>
        <v>https://www.wikidata.org/wiki/Q28425</v>
      </c>
      <c r="F4817" s="6" t="str">
        <f t="shared" si="151"/>
        <v>bat -order</v>
      </c>
      <c r="H4817" t="str">
        <f>IFERROR(INDEX($D$2:$D$100, MATCH(0, INDEX(COUNTIF($H$1:H4816, $D$2:$D$100), 0, 0), 0)), "")</f>
        <v/>
      </c>
    </row>
    <row r="4818" spans="1:8" x14ac:dyDescent="0.35">
      <c r="A4818" t="s">
        <v>71</v>
      </c>
      <c r="B4818">
        <v>0</v>
      </c>
      <c r="C4818">
        <v>4816</v>
      </c>
      <c r="D4818" s="14" t="s">
        <v>17</v>
      </c>
      <c r="E4818" t="str">
        <f t="shared" si="150"/>
        <v>https://www.wikidata.org/wiki/Q28425</v>
      </c>
      <c r="F4818" s="6" t="str">
        <f t="shared" si="151"/>
        <v>bat -order</v>
      </c>
      <c r="H4818" t="str">
        <f>IFERROR(INDEX($D$2:$D$100, MATCH(0, INDEX(COUNTIF($H$1:H4817, $D$2:$D$100), 0, 0), 0)), "")</f>
        <v/>
      </c>
    </row>
    <row r="4819" spans="1:8" x14ac:dyDescent="0.35">
      <c r="A4819" t="s">
        <v>71</v>
      </c>
      <c r="B4819">
        <v>0</v>
      </c>
      <c r="C4819">
        <v>4817</v>
      </c>
      <c r="D4819" s="14" t="s">
        <v>17</v>
      </c>
      <c r="E4819" t="str">
        <f t="shared" si="150"/>
        <v>https://www.wikidata.org/wiki/Q28425</v>
      </c>
      <c r="F4819" s="6" t="str">
        <f t="shared" si="151"/>
        <v>bat -order</v>
      </c>
      <c r="H4819" t="str">
        <f>IFERROR(INDEX($D$2:$D$100, MATCH(0, INDEX(COUNTIF($H$1:H4818, $D$2:$D$100), 0, 0), 0)), "")</f>
        <v/>
      </c>
    </row>
    <row r="4820" spans="1:8" x14ac:dyDescent="0.35">
      <c r="A4820" t="s">
        <v>71</v>
      </c>
      <c r="B4820">
        <v>0</v>
      </c>
      <c r="C4820">
        <v>4818</v>
      </c>
      <c r="D4820" s="14" t="s">
        <v>17</v>
      </c>
      <c r="E4820" t="str">
        <f t="shared" si="150"/>
        <v>https://www.wikidata.org/wiki/Q28425</v>
      </c>
      <c r="F4820" s="6" t="str">
        <f t="shared" si="151"/>
        <v>bat -order</v>
      </c>
      <c r="H4820" t="str">
        <f>IFERROR(INDEX($D$2:$D$100, MATCH(0, INDEX(COUNTIF($H$1:H4819, $D$2:$D$100), 0, 0), 0)), "")</f>
        <v/>
      </c>
    </row>
    <row r="4821" spans="1:8" x14ac:dyDescent="0.35">
      <c r="A4821" t="s">
        <v>71</v>
      </c>
      <c r="B4821">
        <v>0</v>
      </c>
      <c r="C4821">
        <v>4819</v>
      </c>
      <c r="D4821" s="14" t="s">
        <v>17</v>
      </c>
      <c r="E4821" t="str">
        <f t="shared" si="150"/>
        <v>https://www.wikidata.org/wiki/Q28425</v>
      </c>
      <c r="F4821" s="6" t="str">
        <f t="shared" si="151"/>
        <v>bat -order</v>
      </c>
      <c r="H4821" t="str">
        <f>IFERROR(INDEX($D$2:$D$100, MATCH(0, INDEX(COUNTIF($H$1:H4820, $D$2:$D$100), 0, 0), 0)), "")</f>
        <v/>
      </c>
    </row>
    <row r="4822" spans="1:8" x14ac:dyDescent="0.35">
      <c r="A4822" t="s">
        <v>71</v>
      </c>
      <c r="B4822">
        <v>0</v>
      </c>
      <c r="C4822">
        <v>4820</v>
      </c>
      <c r="D4822" s="14" t="s">
        <v>17</v>
      </c>
      <c r="E4822" t="str">
        <f t="shared" si="150"/>
        <v>https://www.wikidata.org/wiki/Q28425</v>
      </c>
      <c r="F4822" s="6" t="str">
        <f t="shared" si="151"/>
        <v>bat -order</v>
      </c>
      <c r="H4822" t="str">
        <f>IFERROR(INDEX($D$2:$D$100, MATCH(0, INDEX(COUNTIF($H$1:H4821, $D$2:$D$100), 0, 0), 0)), "")</f>
        <v/>
      </c>
    </row>
    <row r="4823" spans="1:8" x14ac:dyDescent="0.35">
      <c r="A4823" t="s">
        <v>71</v>
      </c>
      <c r="B4823">
        <v>0</v>
      </c>
      <c r="C4823">
        <v>4821</v>
      </c>
      <c r="D4823" s="14" t="s">
        <v>17</v>
      </c>
      <c r="E4823" t="str">
        <f t="shared" si="150"/>
        <v>https://www.wikidata.org/wiki/Q28425</v>
      </c>
      <c r="F4823" s="6" t="str">
        <f t="shared" si="151"/>
        <v>bat -order</v>
      </c>
      <c r="H4823" t="str">
        <f>IFERROR(INDEX($D$2:$D$100, MATCH(0, INDEX(COUNTIF($H$1:H4822, $D$2:$D$100), 0, 0), 0)), "")</f>
        <v/>
      </c>
    </row>
    <row r="4824" spans="1:8" x14ac:dyDescent="0.35">
      <c r="A4824" t="s">
        <v>71</v>
      </c>
      <c r="B4824">
        <v>0</v>
      </c>
      <c r="C4824">
        <v>4822</v>
      </c>
      <c r="D4824" s="14" t="s">
        <v>17</v>
      </c>
      <c r="E4824" t="str">
        <f t="shared" si="150"/>
        <v>https://www.wikidata.org/wiki/Q28425</v>
      </c>
      <c r="F4824" s="6" t="str">
        <f t="shared" si="151"/>
        <v>bat -order</v>
      </c>
      <c r="H4824" t="str">
        <f>IFERROR(INDEX($D$2:$D$100, MATCH(0, INDEX(COUNTIF($H$1:H4823, $D$2:$D$100), 0, 0), 0)), "")</f>
        <v/>
      </c>
    </row>
    <row r="4825" spans="1:8" x14ac:dyDescent="0.35">
      <c r="A4825" t="s">
        <v>71</v>
      </c>
      <c r="B4825">
        <v>0</v>
      </c>
      <c r="C4825">
        <v>4823</v>
      </c>
      <c r="D4825" s="14" t="s">
        <v>17</v>
      </c>
      <c r="E4825" t="str">
        <f t="shared" si="150"/>
        <v>https://www.wikidata.org/wiki/Q28425</v>
      </c>
      <c r="F4825" s="6" t="str">
        <f t="shared" si="151"/>
        <v>bat -order</v>
      </c>
      <c r="H4825" t="str">
        <f>IFERROR(INDEX($D$2:$D$100, MATCH(0, INDEX(COUNTIF($H$1:H4824, $D$2:$D$100), 0, 0), 0)), "")</f>
        <v/>
      </c>
    </row>
    <row r="4826" spans="1:8" x14ac:dyDescent="0.35">
      <c r="A4826" t="s">
        <v>71</v>
      </c>
      <c r="B4826">
        <v>0</v>
      </c>
      <c r="C4826">
        <v>4824</v>
      </c>
      <c r="D4826" s="14" t="s">
        <v>17</v>
      </c>
      <c r="E4826" t="str">
        <f t="shared" si="150"/>
        <v>https://www.wikidata.org/wiki/Q28425</v>
      </c>
      <c r="F4826" s="6" t="str">
        <f t="shared" si="151"/>
        <v>bat -order</v>
      </c>
      <c r="H4826" t="str">
        <f>IFERROR(INDEX($D$2:$D$100, MATCH(0, INDEX(COUNTIF($H$1:H4825, $D$2:$D$100), 0, 0), 0)), "")</f>
        <v/>
      </c>
    </row>
    <row r="4827" spans="1:8" x14ac:dyDescent="0.35">
      <c r="A4827" t="s">
        <v>71</v>
      </c>
      <c r="B4827">
        <v>0</v>
      </c>
      <c r="C4827">
        <v>4825</v>
      </c>
      <c r="D4827" s="14" t="s">
        <v>17</v>
      </c>
      <c r="E4827" t="str">
        <f t="shared" si="150"/>
        <v>https://www.wikidata.org/wiki/Q28425</v>
      </c>
      <c r="F4827" s="6" t="str">
        <f t="shared" si="151"/>
        <v>bat -order</v>
      </c>
      <c r="H4827" t="str">
        <f>IFERROR(INDEX($D$2:$D$100, MATCH(0, INDEX(COUNTIF($H$1:H4826, $D$2:$D$100), 0, 0), 0)), "")</f>
        <v/>
      </c>
    </row>
    <row r="4828" spans="1:8" x14ac:dyDescent="0.35">
      <c r="A4828" t="s">
        <v>71</v>
      </c>
      <c r="B4828">
        <v>0</v>
      </c>
      <c r="C4828">
        <v>4826</v>
      </c>
      <c r="D4828" s="14" t="s">
        <v>17</v>
      </c>
      <c r="E4828" t="str">
        <f t="shared" si="150"/>
        <v>https://www.wikidata.org/wiki/Q28425</v>
      </c>
      <c r="F4828" s="6" t="str">
        <f t="shared" si="151"/>
        <v>bat -order</v>
      </c>
      <c r="H4828" t="str">
        <f>IFERROR(INDEX($D$2:$D$100, MATCH(0, INDEX(COUNTIF($H$1:H4827, $D$2:$D$100), 0, 0), 0)), "")</f>
        <v/>
      </c>
    </row>
    <row r="4829" spans="1:8" x14ac:dyDescent="0.35">
      <c r="A4829" t="s">
        <v>71</v>
      </c>
      <c r="B4829">
        <v>0</v>
      </c>
      <c r="C4829">
        <v>4827</v>
      </c>
      <c r="D4829" s="14" t="s">
        <v>17</v>
      </c>
      <c r="E4829" t="str">
        <f t="shared" si="150"/>
        <v>https://www.wikidata.org/wiki/Q28425</v>
      </c>
      <c r="F4829" s="6" t="str">
        <f t="shared" si="151"/>
        <v>bat -order</v>
      </c>
      <c r="H4829" t="str">
        <f>IFERROR(INDEX($D$2:$D$100, MATCH(0, INDEX(COUNTIF($H$1:H4828, $D$2:$D$100), 0, 0), 0)), "")</f>
        <v/>
      </c>
    </row>
    <row r="4830" spans="1:8" x14ac:dyDescent="0.35">
      <c r="A4830" t="s">
        <v>71</v>
      </c>
      <c r="B4830">
        <v>0</v>
      </c>
      <c r="C4830">
        <v>4828</v>
      </c>
      <c r="D4830" s="14" t="s">
        <v>17</v>
      </c>
      <c r="E4830" t="str">
        <f t="shared" si="150"/>
        <v>https://www.wikidata.org/wiki/Q28425</v>
      </c>
      <c r="F4830" s="6" t="str">
        <f t="shared" si="151"/>
        <v>bat -order</v>
      </c>
      <c r="H4830" t="str">
        <f>IFERROR(INDEX($D$2:$D$100, MATCH(0, INDEX(COUNTIF($H$1:H4829, $D$2:$D$100), 0, 0), 0)), "")</f>
        <v/>
      </c>
    </row>
    <row r="4831" spans="1:8" x14ac:dyDescent="0.35">
      <c r="A4831" t="s">
        <v>71</v>
      </c>
      <c r="B4831">
        <v>0</v>
      </c>
      <c r="C4831">
        <v>4829</v>
      </c>
      <c r="D4831" s="14" t="s">
        <v>17</v>
      </c>
      <c r="E4831" t="str">
        <f t="shared" si="150"/>
        <v>https://www.wikidata.org/wiki/Q28425</v>
      </c>
      <c r="F4831" s="6" t="str">
        <f t="shared" si="151"/>
        <v>bat -order</v>
      </c>
      <c r="H4831" t="str">
        <f>IFERROR(INDEX($D$2:$D$100, MATCH(0, INDEX(COUNTIF($H$1:H4830, $D$2:$D$100), 0, 0), 0)), "")</f>
        <v/>
      </c>
    </row>
    <row r="4832" spans="1:8" x14ac:dyDescent="0.35">
      <c r="A4832" t="s">
        <v>71</v>
      </c>
      <c r="B4832">
        <v>0</v>
      </c>
      <c r="C4832">
        <v>4830</v>
      </c>
      <c r="D4832" s="14" t="s">
        <v>17</v>
      </c>
      <c r="E4832" t="str">
        <f t="shared" si="150"/>
        <v>https://www.wikidata.org/wiki/Q28425</v>
      </c>
      <c r="F4832" s="6" t="str">
        <f t="shared" si="151"/>
        <v>bat -order</v>
      </c>
      <c r="H4832" t="str">
        <f>IFERROR(INDEX($D$2:$D$100, MATCH(0, INDEX(COUNTIF($H$1:H4831, $D$2:$D$100), 0, 0), 0)), "")</f>
        <v/>
      </c>
    </row>
    <row r="4833" spans="1:8" x14ac:dyDescent="0.35">
      <c r="A4833" t="s">
        <v>71</v>
      </c>
      <c r="B4833">
        <v>0</v>
      </c>
      <c r="C4833">
        <v>4831</v>
      </c>
      <c r="D4833" s="14" t="s">
        <v>17</v>
      </c>
      <c r="E4833" t="str">
        <f t="shared" si="150"/>
        <v>https://www.wikidata.org/wiki/Q28425</v>
      </c>
      <c r="F4833" s="6" t="str">
        <f t="shared" si="151"/>
        <v>bat -order</v>
      </c>
      <c r="H4833" t="str">
        <f>IFERROR(INDEX($D$2:$D$100, MATCH(0, INDEX(COUNTIF($H$1:H4832, $D$2:$D$100), 0, 0), 0)), "")</f>
        <v/>
      </c>
    </row>
    <row r="4834" spans="1:8" x14ac:dyDescent="0.35">
      <c r="A4834" t="s">
        <v>71</v>
      </c>
      <c r="B4834">
        <v>0</v>
      </c>
      <c r="C4834">
        <v>4832</v>
      </c>
      <c r="D4834" s="14" t="s">
        <v>17</v>
      </c>
      <c r="E4834" t="str">
        <f t="shared" si="150"/>
        <v>https://www.wikidata.org/wiki/Q28425</v>
      </c>
      <c r="F4834" s="6" t="str">
        <f t="shared" si="151"/>
        <v>bat -order</v>
      </c>
      <c r="H4834" t="str">
        <f>IFERROR(INDEX($D$2:$D$100, MATCH(0, INDEX(COUNTIF($H$1:H4833, $D$2:$D$100), 0, 0), 0)), "")</f>
        <v/>
      </c>
    </row>
    <row r="4835" spans="1:8" x14ac:dyDescent="0.35">
      <c r="A4835" t="s">
        <v>71</v>
      </c>
      <c r="B4835">
        <v>0</v>
      </c>
      <c r="C4835">
        <v>4833</v>
      </c>
      <c r="D4835" s="14" t="s">
        <v>17</v>
      </c>
      <c r="E4835" t="str">
        <f t="shared" si="150"/>
        <v>https://www.wikidata.org/wiki/Q28425</v>
      </c>
      <c r="F4835" s="6" t="str">
        <f t="shared" si="151"/>
        <v>bat -order</v>
      </c>
      <c r="H4835" t="str">
        <f>IFERROR(INDEX($D$2:$D$100, MATCH(0, INDEX(COUNTIF($H$1:H4834, $D$2:$D$100), 0, 0), 0)), "")</f>
        <v/>
      </c>
    </row>
    <row r="4836" spans="1:8" x14ac:dyDescent="0.35">
      <c r="A4836" t="s">
        <v>71</v>
      </c>
      <c r="B4836">
        <v>0</v>
      </c>
      <c r="C4836">
        <v>4834</v>
      </c>
      <c r="D4836" s="14" t="s">
        <v>17</v>
      </c>
      <c r="E4836" t="str">
        <f t="shared" si="150"/>
        <v>https://www.wikidata.org/wiki/Q28425</v>
      </c>
      <c r="F4836" s="6" t="str">
        <f t="shared" si="151"/>
        <v>bat -order</v>
      </c>
      <c r="H4836" t="str">
        <f>IFERROR(INDEX($D$2:$D$100, MATCH(0, INDEX(COUNTIF($H$1:H4835, $D$2:$D$100), 0, 0), 0)), "")</f>
        <v/>
      </c>
    </row>
    <row r="4837" spans="1:8" x14ac:dyDescent="0.35">
      <c r="A4837" t="s">
        <v>71</v>
      </c>
      <c r="B4837">
        <v>0</v>
      </c>
      <c r="C4837">
        <v>4835</v>
      </c>
      <c r="D4837" s="14" t="s">
        <v>17</v>
      </c>
      <c r="E4837" t="str">
        <f t="shared" si="150"/>
        <v>https://www.wikidata.org/wiki/Q28425</v>
      </c>
      <c r="F4837" s="6" t="str">
        <f t="shared" si="151"/>
        <v>bat -order</v>
      </c>
      <c r="H4837" t="str">
        <f>IFERROR(INDEX($D$2:$D$100, MATCH(0, INDEX(COUNTIF($H$1:H4836, $D$2:$D$100), 0, 0), 0)), "")</f>
        <v/>
      </c>
    </row>
    <row r="4838" spans="1:8" x14ac:dyDescent="0.35">
      <c r="A4838" t="s">
        <v>71</v>
      </c>
      <c r="B4838">
        <v>0</v>
      </c>
      <c r="C4838">
        <v>4836</v>
      </c>
      <c r="D4838" s="14" t="s">
        <v>17</v>
      </c>
      <c r="E4838" t="str">
        <f t="shared" si="150"/>
        <v>https://www.wikidata.org/wiki/Q28425</v>
      </c>
      <c r="F4838" s="6" t="str">
        <f t="shared" si="151"/>
        <v>bat -order</v>
      </c>
      <c r="H4838" t="str">
        <f>IFERROR(INDEX($D$2:$D$100, MATCH(0, INDEX(COUNTIF($H$1:H4837, $D$2:$D$100), 0, 0), 0)), "")</f>
        <v/>
      </c>
    </row>
    <row r="4839" spans="1:8" x14ac:dyDescent="0.35">
      <c r="A4839" t="s">
        <v>71</v>
      </c>
      <c r="B4839">
        <v>0</v>
      </c>
      <c r="C4839">
        <v>4837</v>
      </c>
      <c r="D4839" s="14" t="s">
        <v>17</v>
      </c>
      <c r="E4839" t="str">
        <f t="shared" si="150"/>
        <v>https://www.wikidata.org/wiki/Q28425</v>
      </c>
      <c r="F4839" s="6" t="str">
        <f t="shared" si="151"/>
        <v>bat -order</v>
      </c>
      <c r="H4839" t="str">
        <f>IFERROR(INDEX($D$2:$D$100, MATCH(0, INDEX(COUNTIF($H$1:H4838, $D$2:$D$100), 0, 0), 0)), "")</f>
        <v/>
      </c>
    </row>
    <row r="4840" spans="1:8" x14ac:dyDescent="0.35">
      <c r="A4840" t="s">
        <v>71</v>
      </c>
      <c r="B4840">
        <v>0</v>
      </c>
      <c r="C4840">
        <v>4838</v>
      </c>
      <c r="D4840" s="14" t="s">
        <v>17</v>
      </c>
      <c r="E4840" t="str">
        <f t="shared" si="150"/>
        <v>https://www.wikidata.org/wiki/Q28425</v>
      </c>
      <c r="F4840" s="6" t="str">
        <f t="shared" si="151"/>
        <v>bat -order</v>
      </c>
      <c r="H4840" t="str">
        <f>IFERROR(INDEX($D$2:$D$100, MATCH(0, INDEX(COUNTIF($H$1:H4839, $D$2:$D$100), 0, 0), 0)), "")</f>
        <v/>
      </c>
    </row>
    <row r="4841" spans="1:8" x14ac:dyDescent="0.35">
      <c r="A4841" t="s">
        <v>71</v>
      </c>
      <c r="B4841">
        <v>0</v>
      </c>
      <c r="C4841">
        <v>4839</v>
      </c>
      <c r="D4841" s="14" t="s">
        <v>17</v>
      </c>
      <c r="E4841" t="str">
        <f t="shared" si="150"/>
        <v>https://www.wikidata.org/wiki/Q28425</v>
      </c>
      <c r="F4841" s="6" t="str">
        <f t="shared" si="151"/>
        <v>bat -order</v>
      </c>
      <c r="H4841" t="str">
        <f>IFERROR(INDEX($D$2:$D$100, MATCH(0, INDEX(COUNTIF($H$1:H4840, $D$2:$D$100), 0, 0), 0)), "")</f>
        <v/>
      </c>
    </row>
    <row r="4842" spans="1:8" x14ac:dyDescent="0.35">
      <c r="A4842" t="s">
        <v>71</v>
      </c>
      <c r="B4842">
        <v>0</v>
      </c>
      <c r="C4842">
        <v>4840</v>
      </c>
      <c r="D4842" s="14" t="s">
        <v>17</v>
      </c>
      <c r="E4842" t="str">
        <f t="shared" si="150"/>
        <v>https://www.wikidata.org/wiki/Q28425</v>
      </c>
      <c r="F4842" s="6" t="str">
        <f t="shared" si="151"/>
        <v>bat -order</v>
      </c>
      <c r="H4842" t="str">
        <f>IFERROR(INDEX($D$2:$D$100, MATCH(0, INDEX(COUNTIF($H$1:H4841, $D$2:$D$100), 0, 0), 0)), "")</f>
        <v/>
      </c>
    </row>
    <row r="4843" spans="1:8" x14ac:dyDescent="0.35">
      <c r="A4843" t="s">
        <v>71</v>
      </c>
      <c r="B4843">
        <v>0</v>
      </c>
      <c r="C4843">
        <v>4841</v>
      </c>
      <c r="D4843" s="14" t="s">
        <v>17</v>
      </c>
      <c r="E4843" t="str">
        <f t="shared" si="150"/>
        <v>https://www.wikidata.org/wiki/Q28425</v>
      </c>
      <c r="F4843" s="6" t="str">
        <f t="shared" si="151"/>
        <v>bat -order</v>
      </c>
      <c r="H4843" t="str">
        <f>IFERROR(INDEX($D$2:$D$100, MATCH(0, INDEX(COUNTIF($H$1:H4842, $D$2:$D$100), 0, 0), 0)), "")</f>
        <v/>
      </c>
    </row>
    <row r="4844" spans="1:8" x14ac:dyDescent="0.35">
      <c r="A4844" t="s">
        <v>71</v>
      </c>
      <c r="B4844">
        <v>0</v>
      </c>
      <c r="C4844">
        <v>4842</v>
      </c>
      <c r="D4844" s="14" t="s">
        <v>17</v>
      </c>
      <c r="E4844" t="str">
        <f t="shared" si="150"/>
        <v>https://www.wikidata.org/wiki/Q28425</v>
      </c>
      <c r="F4844" s="6" t="str">
        <f t="shared" si="151"/>
        <v>bat -order</v>
      </c>
      <c r="H4844" t="str">
        <f>IFERROR(INDEX($D$2:$D$100, MATCH(0, INDEX(COUNTIF($H$1:H4843, $D$2:$D$100), 0, 0), 0)), "")</f>
        <v/>
      </c>
    </row>
    <row r="4845" spans="1:8" x14ac:dyDescent="0.35">
      <c r="A4845" t="s">
        <v>71</v>
      </c>
      <c r="B4845">
        <v>0</v>
      </c>
      <c r="C4845">
        <v>4843</v>
      </c>
      <c r="D4845" s="14" t="s">
        <v>17</v>
      </c>
      <c r="E4845" t="str">
        <f t="shared" si="150"/>
        <v>https://www.wikidata.org/wiki/Q28425</v>
      </c>
      <c r="F4845" s="6" t="str">
        <f t="shared" si="151"/>
        <v>bat -order</v>
      </c>
      <c r="H4845" t="str">
        <f>IFERROR(INDEX($D$2:$D$100, MATCH(0, INDEX(COUNTIF($H$1:H4844, $D$2:$D$100), 0, 0), 0)), "")</f>
        <v/>
      </c>
    </row>
    <row r="4846" spans="1:8" x14ac:dyDescent="0.35">
      <c r="A4846" t="s">
        <v>71</v>
      </c>
      <c r="B4846">
        <v>0</v>
      </c>
      <c r="C4846">
        <v>4844</v>
      </c>
      <c r="D4846" s="14" t="s">
        <v>17</v>
      </c>
      <c r="E4846" t="str">
        <f t="shared" si="150"/>
        <v>https://www.wikidata.org/wiki/Q28425</v>
      </c>
      <c r="F4846" s="6" t="str">
        <f t="shared" si="151"/>
        <v>bat -order</v>
      </c>
      <c r="H4846" t="str">
        <f>IFERROR(INDEX($D$2:$D$100, MATCH(0, INDEX(COUNTIF($H$1:H4845, $D$2:$D$100), 0, 0), 0)), "")</f>
        <v/>
      </c>
    </row>
    <row r="4847" spans="1:8" x14ac:dyDescent="0.35">
      <c r="A4847" t="s">
        <v>71</v>
      </c>
      <c r="B4847">
        <v>0</v>
      </c>
      <c r="C4847">
        <v>4845</v>
      </c>
      <c r="D4847" s="14" t="s">
        <v>17</v>
      </c>
      <c r="E4847" t="str">
        <f t="shared" si="150"/>
        <v>https://www.wikidata.org/wiki/Q28425</v>
      </c>
      <c r="F4847" s="6" t="str">
        <f t="shared" si="151"/>
        <v>bat -order</v>
      </c>
      <c r="H4847" t="str">
        <f>IFERROR(INDEX($D$2:$D$100, MATCH(0, INDEX(COUNTIF($H$1:H4846, $D$2:$D$100), 0, 0), 0)), "")</f>
        <v/>
      </c>
    </row>
    <row r="4848" spans="1:8" x14ac:dyDescent="0.35">
      <c r="A4848" t="s">
        <v>71</v>
      </c>
      <c r="B4848">
        <v>0</v>
      </c>
      <c r="C4848">
        <v>4846</v>
      </c>
      <c r="D4848" s="14" t="s">
        <v>17</v>
      </c>
      <c r="E4848" t="str">
        <f t="shared" si="150"/>
        <v>https://www.wikidata.org/wiki/Q28425</v>
      </c>
      <c r="F4848" s="6" t="str">
        <f t="shared" si="151"/>
        <v>bat -order</v>
      </c>
      <c r="H4848" t="str">
        <f>IFERROR(INDEX($D$2:$D$100, MATCH(0, INDEX(COUNTIF($H$1:H4847, $D$2:$D$100), 0, 0), 0)), "")</f>
        <v/>
      </c>
    </row>
    <row r="4849" spans="1:8" x14ac:dyDescent="0.35">
      <c r="A4849" t="s">
        <v>71</v>
      </c>
      <c r="B4849">
        <v>0</v>
      </c>
      <c r="C4849">
        <v>4847</v>
      </c>
      <c r="D4849" s="14" t="s">
        <v>17</v>
      </c>
      <c r="E4849" t="str">
        <f t="shared" si="150"/>
        <v>https://www.wikidata.org/wiki/Q28425</v>
      </c>
      <c r="F4849" s="6" t="str">
        <f t="shared" si="151"/>
        <v>bat -order</v>
      </c>
      <c r="H4849" t="str">
        <f>IFERROR(INDEX($D$2:$D$100, MATCH(0, INDEX(COUNTIF($H$1:H4848, $D$2:$D$100), 0, 0), 0)), "")</f>
        <v/>
      </c>
    </row>
    <row r="4850" spans="1:8" x14ac:dyDescent="0.35">
      <c r="A4850" t="s">
        <v>71</v>
      </c>
      <c r="B4850">
        <v>0</v>
      </c>
      <c r="C4850">
        <v>4848</v>
      </c>
      <c r="D4850" s="14" t="s">
        <v>17</v>
      </c>
      <c r="E4850" t="str">
        <f t="shared" si="150"/>
        <v>https://www.wikidata.org/wiki/Q28425</v>
      </c>
      <c r="F4850" s="6" t="str">
        <f t="shared" si="151"/>
        <v>bat -order</v>
      </c>
      <c r="H4850" t="str">
        <f>IFERROR(INDEX($D$2:$D$100, MATCH(0, INDEX(COUNTIF($H$1:H4849, $D$2:$D$100), 0, 0), 0)), "")</f>
        <v/>
      </c>
    </row>
    <row r="4851" spans="1:8" x14ac:dyDescent="0.35">
      <c r="A4851" t="s">
        <v>71</v>
      </c>
      <c r="B4851">
        <v>0</v>
      </c>
      <c r="C4851">
        <v>4849</v>
      </c>
      <c r="D4851" s="14" t="s">
        <v>17</v>
      </c>
      <c r="E4851" t="str">
        <f t="shared" si="150"/>
        <v>https://www.wikidata.org/wiki/Q28425</v>
      </c>
      <c r="F4851" s="6" t="str">
        <f t="shared" si="151"/>
        <v>bat -order</v>
      </c>
      <c r="H4851" t="str">
        <f>IFERROR(INDEX($D$2:$D$100, MATCH(0, INDEX(COUNTIF($H$1:H4850, $D$2:$D$100), 0, 0), 0)), "")</f>
        <v/>
      </c>
    </row>
    <row r="4852" spans="1:8" x14ac:dyDescent="0.35">
      <c r="A4852" t="s">
        <v>71</v>
      </c>
      <c r="B4852">
        <v>0</v>
      </c>
      <c r="C4852">
        <v>4850</v>
      </c>
      <c r="D4852" s="14" t="s">
        <v>17</v>
      </c>
      <c r="E4852" t="str">
        <f t="shared" si="150"/>
        <v>https://www.wikidata.org/wiki/Q28425</v>
      </c>
      <c r="F4852" s="6" t="str">
        <f t="shared" si="151"/>
        <v>bat -order</v>
      </c>
      <c r="H4852" t="str">
        <f>IFERROR(INDEX($D$2:$D$100, MATCH(0, INDEX(COUNTIF($H$1:H4851, $D$2:$D$100), 0, 0), 0)), "")</f>
        <v/>
      </c>
    </row>
    <row r="4853" spans="1:8" x14ac:dyDescent="0.35">
      <c r="A4853" t="s">
        <v>71</v>
      </c>
      <c r="B4853">
        <v>0</v>
      </c>
      <c r="C4853">
        <v>4851</v>
      </c>
      <c r="D4853" s="14" t="s">
        <v>17</v>
      </c>
      <c r="E4853" t="str">
        <f t="shared" si="150"/>
        <v>https://www.wikidata.org/wiki/Q28425</v>
      </c>
      <c r="F4853" s="6" t="str">
        <f t="shared" si="151"/>
        <v>bat -order</v>
      </c>
      <c r="H4853" t="str">
        <f>IFERROR(INDEX($D$2:$D$100, MATCH(0, INDEX(COUNTIF($H$1:H4852, $D$2:$D$100), 0, 0), 0)), "")</f>
        <v/>
      </c>
    </row>
    <row r="4854" spans="1:8" x14ac:dyDescent="0.35">
      <c r="A4854" t="s">
        <v>71</v>
      </c>
      <c r="B4854">
        <v>0</v>
      </c>
      <c r="C4854">
        <v>4852</v>
      </c>
      <c r="D4854" s="14" t="s">
        <v>17</v>
      </c>
      <c r="E4854" t="str">
        <f t="shared" si="150"/>
        <v>https://www.wikidata.org/wiki/Q28425</v>
      </c>
      <c r="F4854" s="6" t="str">
        <f t="shared" si="151"/>
        <v>bat -order</v>
      </c>
      <c r="H4854" t="str">
        <f>IFERROR(INDEX($D$2:$D$100, MATCH(0, INDEX(COUNTIF($H$1:H4853, $D$2:$D$100), 0, 0), 0)), "")</f>
        <v/>
      </c>
    </row>
    <row r="4855" spans="1:8" x14ac:dyDescent="0.35">
      <c r="A4855" t="s">
        <v>71</v>
      </c>
      <c r="B4855">
        <v>0</v>
      </c>
      <c r="C4855">
        <v>4853</v>
      </c>
      <c r="D4855" s="14" t="s">
        <v>17</v>
      </c>
      <c r="E4855" t="str">
        <f t="shared" si="150"/>
        <v>https://www.wikidata.org/wiki/Q28425</v>
      </c>
      <c r="F4855" s="6" t="str">
        <f t="shared" si="151"/>
        <v>bat -order</v>
      </c>
      <c r="H4855" t="str">
        <f>IFERROR(INDEX($D$2:$D$100, MATCH(0, INDEX(COUNTIF($H$1:H4854, $D$2:$D$100), 0, 0), 0)), "")</f>
        <v/>
      </c>
    </row>
    <row r="4856" spans="1:8" x14ac:dyDescent="0.35">
      <c r="A4856" t="s">
        <v>71</v>
      </c>
      <c r="B4856">
        <v>0</v>
      </c>
      <c r="C4856">
        <v>4854</v>
      </c>
      <c r="D4856" s="14" t="s">
        <v>17</v>
      </c>
      <c r="E4856" t="str">
        <f t="shared" si="150"/>
        <v>https://www.wikidata.org/wiki/Q28425</v>
      </c>
      <c r="F4856" s="6" t="str">
        <f t="shared" si="151"/>
        <v>bat -order</v>
      </c>
      <c r="H4856" t="str">
        <f>IFERROR(INDEX($D$2:$D$100, MATCH(0, INDEX(COUNTIF($H$1:H4855, $D$2:$D$100), 0, 0), 0)), "")</f>
        <v/>
      </c>
    </row>
    <row r="4857" spans="1:8" x14ac:dyDescent="0.35">
      <c r="A4857" t="s">
        <v>71</v>
      </c>
      <c r="B4857">
        <v>0</v>
      </c>
      <c r="C4857">
        <v>4855</v>
      </c>
      <c r="D4857" s="14" t="s">
        <v>17</v>
      </c>
      <c r="E4857" t="str">
        <f t="shared" si="150"/>
        <v>https://www.wikidata.org/wiki/Q28425</v>
      </c>
      <c r="F4857" s="6" t="str">
        <f t="shared" si="151"/>
        <v>bat -order</v>
      </c>
      <c r="H4857" t="str">
        <f>IFERROR(INDEX($D$2:$D$100, MATCH(0, INDEX(COUNTIF($H$1:H4856, $D$2:$D$100), 0, 0), 0)), "")</f>
        <v/>
      </c>
    </row>
    <row r="4858" spans="1:8" x14ac:dyDescent="0.35">
      <c r="A4858" t="s">
        <v>71</v>
      </c>
      <c r="B4858">
        <v>0</v>
      </c>
      <c r="C4858">
        <v>4856</v>
      </c>
      <c r="D4858" s="14" t="s">
        <v>17</v>
      </c>
      <c r="E4858" t="str">
        <f t="shared" si="150"/>
        <v>https://www.wikidata.org/wiki/Q28425</v>
      </c>
      <c r="F4858" s="6" t="str">
        <f t="shared" si="151"/>
        <v>bat -order</v>
      </c>
      <c r="H4858" t="str">
        <f>IFERROR(INDEX($D$2:$D$100, MATCH(0, INDEX(COUNTIF($H$1:H4857, $D$2:$D$100), 0, 0), 0)), "")</f>
        <v/>
      </c>
    </row>
    <row r="4859" spans="1:8" x14ac:dyDescent="0.35">
      <c r="A4859" t="s">
        <v>71</v>
      </c>
      <c r="B4859">
        <v>0</v>
      </c>
      <c r="C4859">
        <v>4857</v>
      </c>
      <c r="D4859" s="14" t="s">
        <v>17</v>
      </c>
      <c r="E4859" t="str">
        <f t="shared" si="150"/>
        <v>https://www.wikidata.org/wiki/Q28425</v>
      </c>
      <c r="F4859" s="6" t="str">
        <f t="shared" si="151"/>
        <v>bat -order</v>
      </c>
      <c r="H4859" t="str">
        <f>IFERROR(INDEX($D$2:$D$100, MATCH(0, INDEX(COUNTIF($H$1:H4858, $D$2:$D$100), 0, 0), 0)), "")</f>
        <v/>
      </c>
    </row>
    <row r="4860" spans="1:8" x14ac:dyDescent="0.35">
      <c r="A4860" t="s">
        <v>71</v>
      </c>
      <c r="B4860">
        <v>0</v>
      </c>
      <c r="C4860">
        <v>4858</v>
      </c>
      <c r="D4860" s="14" t="s">
        <v>17</v>
      </c>
      <c r="E4860" t="str">
        <f t="shared" si="150"/>
        <v>https://www.wikidata.org/wiki/Q28425</v>
      </c>
      <c r="F4860" s="6" t="str">
        <f t="shared" si="151"/>
        <v>bat -order</v>
      </c>
      <c r="H4860" t="str">
        <f>IFERROR(INDEX($D$2:$D$100, MATCH(0, INDEX(COUNTIF($H$1:H4859, $D$2:$D$100), 0, 0), 0)), "")</f>
        <v/>
      </c>
    </row>
    <row r="4861" spans="1:8" x14ac:dyDescent="0.35">
      <c r="A4861" t="s">
        <v>71</v>
      </c>
      <c r="B4861">
        <v>0</v>
      </c>
      <c r="C4861">
        <v>4859</v>
      </c>
      <c r="D4861" s="14" t="s">
        <v>17</v>
      </c>
      <c r="E4861" t="str">
        <f t="shared" si="150"/>
        <v>https://www.wikidata.org/wiki/Q28425</v>
      </c>
      <c r="F4861" s="6" t="str">
        <f t="shared" si="151"/>
        <v>bat -order</v>
      </c>
      <c r="H4861" t="str">
        <f>IFERROR(INDEX($D$2:$D$100, MATCH(0, INDEX(COUNTIF($H$1:H4860, $D$2:$D$100), 0, 0), 0)), "")</f>
        <v/>
      </c>
    </row>
    <row r="4862" spans="1:8" x14ac:dyDescent="0.35">
      <c r="A4862" t="s">
        <v>71</v>
      </c>
      <c r="B4862">
        <v>0</v>
      </c>
      <c r="C4862">
        <v>4860</v>
      </c>
      <c r="D4862" s="14" t="s">
        <v>17</v>
      </c>
      <c r="E4862" t="str">
        <f t="shared" si="150"/>
        <v>https://www.wikidata.org/wiki/Q28425</v>
      </c>
      <c r="F4862" s="6" t="str">
        <f t="shared" si="151"/>
        <v>bat -order</v>
      </c>
      <c r="H4862" t="str">
        <f>IFERROR(INDEX($D$2:$D$100, MATCH(0, INDEX(COUNTIF($H$1:H4861, $D$2:$D$100), 0, 0), 0)), "")</f>
        <v/>
      </c>
    </row>
    <row r="4863" spans="1:8" x14ac:dyDescent="0.35">
      <c r="A4863" t="s">
        <v>71</v>
      </c>
      <c r="B4863">
        <v>0</v>
      </c>
      <c r="C4863">
        <v>4861</v>
      </c>
      <c r="D4863" s="14" t="s">
        <v>17</v>
      </c>
      <c r="E4863" t="str">
        <f t="shared" si="150"/>
        <v>https://www.wikidata.org/wiki/Q28425</v>
      </c>
      <c r="F4863" s="6" t="str">
        <f t="shared" si="151"/>
        <v>bat -order</v>
      </c>
      <c r="H4863" t="str">
        <f>IFERROR(INDEX($D$2:$D$100, MATCH(0, INDEX(COUNTIF($H$1:H4862, $D$2:$D$100), 0, 0), 0)), "")</f>
        <v/>
      </c>
    </row>
    <row r="4864" spans="1:8" x14ac:dyDescent="0.35">
      <c r="A4864" t="s">
        <v>71</v>
      </c>
      <c r="B4864">
        <v>0</v>
      </c>
      <c r="C4864">
        <v>4862</v>
      </c>
      <c r="D4864" s="14" t="s">
        <v>17</v>
      </c>
      <c r="E4864" t="str">
        <f t="shared" si="150"/>
        <v>https://www.wikidata.org/wiki/Q28425</v>
      </c>
      <c r="F4864" s="6" t="str">
        <f t="shared" si="151"/>
        <v>bat -order</v>
      </c>
      <c r="H4864" t="str">
        <f>IFERROR(INDEX($D$2:$D$100, MATCH(0, INDEX(COUNTIF($H$1:H4863, $D$2:$D$100), 0, 0), 0)), "")</f>
        <v/>
      </c>
    </row>
    <row r="4865" spans="1:8" x14ac:dyDescent="0.35">
      <c r="A4865" t="s">
        <v>71</v>
      </c>
      <c r="B4865">
        <v>0</v>
      </c>
      <c r="C4865">
        <v>4863</v>
      </c>
      <c r="D4865" s="14" t="s">
        <v>17</v>
      </c>
      <c r="E4865" t="str">
        <f t="shared" si="150"/>
        <v>https://www.wikidata.org/wiki/Q28425</v>
      </c>
      <c r="F4865" s="6" t="str">
        <f t="shared" si="151"/>
        <v>bat -order</v>
      </c>
      <c r="H4865" t="str">
        <f>IFERROR(INDEX($D$2:$D$100, MATCH(0, INDEX(COUNTIF($H$1:H4864, $D$2:$D$100), 0, 0), 0)), "")</f>
        <v/>
      </c>
    </row>
    <row r="4866" spans="1:8" x14ac:dyDescent="0.35">
      <c r="A4866" t="s">
        <v>71</v>
      </c>
      <c r="B4866">
        <v>0</v>
      </c>
      <c r="C4866">
        <v>4864</v>
      </c>
      <c r="D4866" s="14" t="s">
        <v>17</v>
      </c>
      <c r="E4866" t="str">
        <f t="shared" ref="E4866:E4907" si="152">VLOOKUP(D4866,H:J, 2, FALSE)</f>
        <v>https://www.wikidata.org/wiki/Q28425</v>
      </c>
      <c r="F4866" s="6" t="str">
        <f t="shared" ref="F4866:F4907" si="153">VLOOKUP(D4866,H:J, 3, FALSE)</f>
        <v>bat -order</v>
      </c>
      <c r="H4866" t="str">
        <f>IFERROR(INDEX($D$2:$D$100, MATCH(0, INDEX(COUNTIF($H$1:H4865, $D$2:$D$100), 0, 0), 0)), "")</f>
        <v/>
      </c>
    </row>
    <row r="4867" spans="1:8" x14ac:dyDescent="0.35">
      <c r="A4867" t="s">
        <v>71</v>
      </c>
      <c r="B4867">
        <v>0</v>
      </c>
      <c r="C4867">
        <v>4865</v>
      </c>
      <c r="D4867" s="14" t="s">
        <v>17</v>
      </c>
      <c r="E4867" t="str">
        <f t="shared" si="152"/>
        <v>https://www.wikidata.org/wiki/Q28425</v>
      </c>
      <c r="F4867" s="6" t="str">
        <f t="shared" si="153"/>
        <v>bat -order</v>
      </c>
      <c r="H4867" t="str">
        <f>IFERROR(INDEX($D$2:$D$100, MATCH(0, INDEX(COUNTIF($H$1:H4866, $D$2:$D$100), 0, 0), 0)), "")</f>
        <v/>
      </c>
    </row>
    <row r="4868" spans="1:8" x14ac:dyDescent="0.35">
      <c r="A4868" t="s">
        <v>71</v>
      </c>
      <c r="B4868">
        <v>0</v>
      </c>
      <c r="C4868">
        <v>4866</v>
      </c>
      <c r="D4868" s="14" t="s">
        <v>17</v>
      </c>
      <c r="E4868" t="str">
        <f t="shared" si="152"/>
        <v>https://www.wikidata.org/wiki/Q28425</v>
      </c>
      <c r="F4868" s="6" t="str">
        <f t="shared" si="153"/>
        <v>bat -order</v>
      </c>
      <c r="H4868" t="str">
        <f>IFERROR(INDEX($D$2:$D$100, MATCH(0, INDEX(COUNTIF($H$1:H4867, $D$2:$D$100), 0, 0), 0)), "")</f>
        <v/>
      </c>
    </row>
    <row r="4869" spans="1:8" x14ac:dyDescent="0.35">
      <c r="A4869" t="s">
        <v>71</v>
      </c>
      <c r="B4869">
        <v>0</v>
      </c>
      <c r="C4869">
        <v>4867</v>
      </c>
      <c r="D4869" s="14" t="s">
        <v>17</v>
      </c>
      <c r="E4869" t="str">
        <f t="shared" si="152"/>
        <v>https://www.wikidata.org/wiki/Q28425</v>
      </c>
      <c r="F4869" s="6" t="str">
        <f t="shared" si="153"/>
        <v>bat -order</v>
      </c>
      <c r="H4869" t="str">
        <f>IFERROR(INDEX($D$2:$D$100, MATCH(0, INDEX(COUNTIF($H$1:H4868, $D$2:$D$100), 0, 0), 0)), "")</f>
        <v/>
      </c>
    </row>
    <row r="4870" spans="1:8" x14ac:dyDescent="0.35">
      <c r="A4870" t="s">
        <v>71</v>
      </c>
      <c r="B4870">
        <v>0</v>
      </c>
      <c r="C4870">
        <v>4868</v>
      </c>
      <c r="D4870" s="14" t="s">
        <v>17</v>
      </c>
      <c r="E4870" t="str">
        <f t="shared" si="152"/>
        <v>https://www.wikidata.org/wiki/Q28425</v>
      </c>
      <c r="F4870" s="6" t="str">
        <f t="shared" si="153"/>
        <v>bat -order</v>
      </c>
      <c r="H4870" t="str">
        <f>IFERROR(INDEX($D$2:$D$100, MATCH(0, INDEX(COUNTIF($H$1:H4869, $D$2:$D$100), 0, 0), 0)), "")</f>
        <v/>
      </c>
    </row>
    <row r="4871" spans="1:8" x14ac:dyDescent="0.35">
      <c r="A4871" t="s">
        <v>71</v>
      </c>
      <c r="B4871">
        <v>0</v>
      </c>
      <c r="C4871">
        <v>4869</v>
      </c>
      <c r="D4871" s="14" t="s">
        <v>17</v>
      </c>
      <c r="E4871" t="str">
        <f t="shared" si="152"/>
        <v>https://www.wikidata.org/wiki/Q28425</v>
      </c>
      <c r="F4871" s="6" t="str">
        <f t="shared" si="153"/>
        <v>bat -order</v>
      </c>
      <c r="H4871" t="str">
        <f>IFERROR(INDEX($D$2:$D$100, MATCH(0, INDEX(COUNTIF($H$1:H4870, $D$2:$D$100), 0, 0), 0)), "")</f>
        <v/>
      </c>
    </row>
    <row r="4872" spans="1:8" x14ac:dyDescent="0.35">
      <c r="A4872" t="s">
        <v>71</v>
      </c>
      <c r="B4872">
        <v>0</v>
      </c>
      <c r="C4872">
        <v>4870</v>
      </c>
      <c r="D4872" s="14" t="s">
        <v>17</v>
      </c>
      <c r="E4872" t="str">
        <f t="shared" si="152"/>
        <v>https://www.wikidata.org/wiki/Q28425</v>
      </c>
      <c r="F4872" s="6" t="str">
        <f t="shared" si="153"/>
        <v>bat -order</v>
      </c>
      <c r="H4872" t="str">
        <f>IFERROR(INDEX($D$2:$D$100, MATCH(0, INDEX(COUNTIF($H$1:H4871, $D$2:$D$100), 0, 0), 0)), "")</f>
        <v/>
      </c>
    </row>
    <row r="4873" spans="1:8" x14ac:dyDescent="0.35">
      <c r="A4873" t="s">
        <v>71</v>
      </c>
      <c r="B4873">
        <v>0</v>
      </c>
      <c r="C4873">
        <v>4871</v>
      </c>
      <c r="D4873" s="14" t="s">
        <v>17</v>
      </c>
      <c r="E4873" t="str">
        <f t="shared" si="152"/>
        <v>https://www.wikidata.org/wiki/Q28425</v>
      </c>
      <c r="F4873" s="6" t="str">
        <f t="shared" si="153"/>
        <v>bat -order</v>
      </c>
      <c r="H4873" t="str">
        <f>IFERROR(INDEX($D$2:$D$100, MATCH(0, INDEX(COUNTIF($H$1:H4872, $D$2:$D$100), 0, 0), 0)), "")</f>
        <v/>
      </c>
    </row>
    <row r="4874" spans="1:8" x14ac:dyDescent="0.35">
      <c r="A4874" t="s">
        <v>71</v>
      </c>
      <c r="B4874">
        <v>0</v>
      </c>
      <c r="C4874">
        <v>4872</v>
      </c>
      <c r="D4874" s="14" t="s">
        <v>17</v>
      </c>
      <c r="E4874" t="str">
        <f t="shared" si="152"/>
        <v>https://www.wikidata.org/wiki/Q28425</v>
      </c>
      <c r="F4874" s="6" t="str">
        <f t="shared" si="153"/>
        <v>bat -order</v>
      </c>
      <c r="H4874" t="str">
        <f>IFERROR(INDEX($D$2:$D$100, MATCH(0, INDEX(COUNTIF($H$1:H4873, $D$2:$D$100), 0, 0), 0)), "")</f>
        <v/>
      </c>
    </row>
    <row r="4875" spans="1:8" x14ac:dyDescent="0.35">
      <c r="A4875" t="s">
        <v>71</v>
      </c>
      <c r="B4875">
        <v>0</v>
      </c>
      <c r="C4875">
        <v>4873</v>
      </c>
      <c r="D4875" s="14" t="s">
        <v>17</v>
      </c>
      <c r="E4875" t="str">
        <f t="shared" si="152"/>
        <v>https://www.wikidata.org/wiki/Q28425</v>
      </c>
      <c r="F4875" s="6" t="str">
        <f t="shared" si="153"/>
        <v>bat -order</v>
      </c>
      <c r="H4875" t="str">
        <f>IFERROR(INDEX($D$2:$D$100, MATCH(0, INDEX(COUNTIF($H$1:H4874, $D$2:$D$100), 0, 0), 0)), "")</f>
        <v/>
      </c>
    </row>
    <row r="4876" spans="1:8" x14ac:dyDescent="0.35">
      <c r="A4876" t="s">
        <v>71</v>
      </c>
      <c r="B4876">
        <v>0</v>
      </c>
      <c r="C4876">
        <v>4874</v>
      </c>
      <c r="D4876" s="14" t="s">
        <v>17</v>
      </c>
      <c r="E4876" t="str">
        <f t="shared" si="152"/>
        <v>https://www.wikidata.org/wiki/Q28425</v>
      </c>
      <c r="F4876" s="6" t="str">
        <f t="shared" si="153"/>
        <v>bat -order</v>
      </c>
      <c r="H4876" t="str">
        <f>IFERROR(INDEX($D$2:$D$100, MATCH(0, INDEX(COUNTIF($H$1:H4875, $D$2:$D$100), 0, 0), 0)), "")</f>
        <v/>
      </c>
    </row>
    <row r="4877" spans="1:8" x14ac:dyDescent="0.35">
      <c r="A4877" t="s">
        <v>71</v>
      </c>
      <c r="B4877">
        <v>0</v>
      </c>
      <c r="C4877">
        <v>4875</v>
      </c>
      <c r="D4877" s="14" t="s">
        <v>17</v>
      </c>
      <c r="E4877" t="str">
        <f t="shared" si="152"/>
        <v>https://www.wikidata.org/wiki/Q28425</v>
      </c>
      <c r="F4877" s="6" t="str">
        <f t="shared" si="153"/>
        <v>bat -order</v>
      </c>
      <c r="H4877" t="str">
        <f>IFERROR(INDEX($D$2:$D$100, MATCH(0, INDEX(COUNTIF($H$1:H4876, $D$2:$D$100), 0, 0), 0)), "")</f>
        <v/>
      </c>
    </row>
    <row r="4878" spans="1:8" x14ac:dyDescent="0.35">
      <c r="A4878" t="s">
        <v>71</v>
      </c>
      <c r="B4878">
        <v>0</v>
      </c>
      <c r="C4878">
        <v>4876</v>
      </c>
      <c r="D4878" s="14" t="s">
        <v>17</v>
      </c>
      <c r="E4878" t="str">
        <f t="shared" si="152"/>
        <v>https://www.wikidata.org/wiki/Q28425</v>
      </c>
      <c r="F4878" s="6" t="str">
        <f t="shared" si="153"/>
        <v>bat -order</v>
      </c>
      <c r="H4878" t="str">
        <f>IFERROR(INDEX($D$2:$D$100, MATCH(0, INDEX(COUNTIF($H$1:H4877, $D$2:$D$100), 0, 0), 0)), "")</f>
        <v/>
      </c>
    </row>
    <row r="4879" spans="1:8" x14ac:dyDescent="0.35">
      <c r="A4879" t="s">
        <v>71</v>
      </c>
      <c r="B4879">
        <v>0</v>
      </c>
      <c r="C4879">
        <v>4877</v>
      </c>
      <c r="D4879" s="14" t="s">
        <v>17</v>
      </c>
      <c r="E4879" t="str">
        <f t="shared" si="152"/>
        <v>https://www.wikidata.org/wiki/Q28425</v>
      </c>
      <c r="F4879" s="6" t="str">
        <f t="shared" si="153"/>
        <v>bat -order</v>
      </c>
      <c r="H4879" t="str">
        <f>IFERROR(INDEX($D$2:$D$100, MATCH(0, INDEX(COUNTIF($H$1:H4878, $D$2:$D$100), 0, 0), 0)), "")</f>
        <v/>
      </c>
    </row>
    <row r="4880" spans="1:8" x14ac:dyDescent="0.35">
      <c r="A4880" t="s">
        <v>71</v>
      </c>
      <c r="B4880">
        <v>0</v>
      </c>
      <c r="C4880">
        <v>4878</v>
      </c>
      <c r="D4880" s="14" t="s">
        <v>17</v>
      </c>
      <c r="E4880" t="str">
        <f t="shared" si="152"/>
        <v>https://www.wikidata.org/wiki/Q28425</v>
      </c>
      <c r="F4880" s="6" t="str">
        <f t="shared" si="153"/>
        <v>bat -order</v>
      </c>
      <c r="H4880" t="str">
        <f>IFERROR(INDEX($D$2:$D$100, MATCH(0, INDEX(COUNTIF($H$1:H4879, $D$2:$D$100), 0, 0), 0)), "")</f>
        <v/>
      </c>
    </row>
    <row r="4881" spans="1:8" x14ac:dyDescent="0.35">
      <c r="A4881" t="s">
        <v>71</v>
      </c>
      <c r="B4881">
        <v>0</v>
      </c>
      <c r="C4881">
        <v>4879</v>
      </c>
      <c r="D4881" s="14" t="s">
        <v>17</v>
      </c>
      <c r="E4881" t="str">
        <f t="shared" si="152"/>
        <v>https://www.wikidata.org/wiki/Q28425</v>
      </c>
      <c r="F4881" s="6" t="str">
        <f t="shared" si="153"/>
        <v>bat -order</v>
      </c>
      <c r="H4881" t="str">
        <f>IFERROR(INDEX($D$2:$D$100, MATCH(0, INDEX(COUNTIF($H$1:H4880, $D$2:$D$100), 0, 0), 0)), "")</f>
        <v/>
      </c>
    </row>
    <row r="4882" spans="1:8" x14ac:dyDescent="0.35">
      <c r="A4882" t="s">
        <v>71</v>
      </c>
      <c r="B4882">
        <v>0</v>
      </c>
      <c r="C4882">
        <v>4880</v>
      </c>
      <c r="D4882" s="14" t="s">
        <v>17</v>
      </c>
      <c r="E4882" t="str">
        <f t="shared" si="152"/>
        <v>https://www.wikidata.org/wiki/Q28425</v>
      </c>
      <c r="F4882" s="6" t="str">
        <f t="shared" si="153"/>
        <v>bat -order</v>
      </c>
      <c r="H4882" t="str">
        <f>IFERROR(INDEX($D$2:$D$100, MATCH(0, INDEX(COUNTIF($H$1:H4881, $D$2:$D$100), 0, 0), 0)), "")</f>
        <v/>
      </c>
    </row>
    <row r="4883" spans="1:8" x14ac:dyDescent="0.35">
      <c r="A4883" t="s">
        <v>71</v>
      </c>
      <c r="B4883">
        <v>0</v>
      </c>
      <c r="C4883">
        <v>4881</v>
      </c>
      <c r="D4883" s="14" t="s">
        <v>17</v>
      </c>
      <c r="E4883" t="str">
        <f t="shared" si="152"/>
        <v>https://www.wikidata.org/wiki/Q28425</v>
      </c>
      <c r="F4883" s="6" t="str">
        <f t="shared" si="153"/>
        <v>bat -order</v>
      </c>
      <c r="H4883" t="str">
        <f>IFERROR(INDEX($D$2:$D$100, MATCH(0, INDEX(COUNTIF($H$1:H4882, $D$2:$D$100), 0, 0), 0)), "")</f>
        <v/>
      </c>
    </row>
    <row r="4884" spans="1:8" x14ac:dyDescent="0.35">
      <c r="A4884" t="s">
        <v>71</v>
      </c>
      <c r="B4884">
        <v>0</v>
      </c>
      <c r="C4884">
        <v>4882</v>
      </c>
      <c r="D4884" s="14" t="s">
        <v>17</v>
      </c>
      <c r="E4884" t="str">
        <f t="shared" si="152"/>
        <v>https://www.wikidata.org/wiki/Q28425</v>
      </c>
      <c r="F4884" s="6" t="str">
        <f t="shared" si="153"/>
        <v>bat -order</v>
      </c>
      <c r="H4884" t="str">
        <f>IFERROR(INDEX($D$2:$D$100, MATCH(0, INDEX(COUNTIF($H$1:H4883, $D$2:$D$100), 0, 0), 0)), "")</f>
        <v/>
      </c>
    </row>
    <row r="4885" spans="1:8" x14ac:dyDescent="0.35">
      <c r="A4885" t="s">
        <v>71</v>
      </c>
      <c r="B4885">
        <v>0</v>
      </c>
      <c r="C4885">
        <v>4883</v>
      </c>
      <c r="D4885" s="14" t="s">
        <v>13</v>
      </c>
      <c r="E4885" t="str">
        <f t="shared" si="152"/>
        <v>https://www.wikidata.org/wiki/Q27191</v>
      </c>
      <c r="F4885" s="6" t="str">
        <f t="shared" si="153"/>
        <v>Heteroptera - suborder</v>
      </c>
      <c r="H4885" t="str">
        <f>IFERROR(INDEX($D$2:$D$100, MATCH(0, INDEX(COUNTIF($H$1:H4884, $D$2:$D$100), 0, 0), 0)), "")</f>
        <v/>
      </c>
    </row>
    <row r="4886" spans="1:8" x14ac:dyDescent="0.35">
      <c r="A4886" t="s">
        <v>71</v>
      </c>
      <c r="B4886">
        <v>0</v>
      </c>
      <c r="C4886">
        <v>4884</v>
      </c>
      <c r="D4886" s="14" t="s">
        <v>13</v>
      </c>
      <c r="E4886" t="str">
        <f t="shared" si="152"/>
        <v>https://www.wikidata.org/wiki/Q27191</v>
      </c>
      <c r="F4886" s="6" t="str">
        <f t="shared" si="153"/>
        <v>Heteroptera - suborder</v>
      </c>
      <c r="H4886" t="str">
        <f>IFERROR(INDEX($D$2:$D$100, MATCH(0, INDEX(COUNTIF($H$1:H4885, $D$2:$D$100), 0, 0), 0)), "")</f>
        <v/>
      </c>
    </row>
    <row r="4887" spans="1:8" x14ac:dyDescent="0.35">
      <c r="A4887" t="s">
        <v>71</v>
      </c>
      <c r="B4887">
        <v>0</v>
      </c>
      <c r="C4887">
        <v>4885</v>
      </c>
      <c r="D4887" s="14" t="s">
        <v>13</v>
      </c>
      <c r="E4887" t="str">
        <f t="shared" si="152"/>
        <v>https://www.wikidata.org/wiki/Q27191</v>
      </c>
      <c r="F4887" s="6" t="str">
        <f t="shared" si="153"/>
        <v>Heteroptera - suborder</v>
      </c>
      <c r="H4887" t="str">
        <f>IFERROR(INDEX($D$2:$D$100, MATCH(0, INDEX(COUNTIF($H$1:H4886, $D$2:$D$100), 0, 0), 0)), "")</f>
        <v/>
      </c>
    </row>
    <row r="4888" spans="1:8" x14ac:dyDescent="0.35">
      <c r="A4888" t="s">
        <v>71</v>
      </c>
      <c r="B4888">
        <v>0</v>
      </c>
      <c r="C4888">
        <v>4886</v>
      </c>
      <c r="D4888" s="14" t="s">
        <v>13</v>
      </c>
      <c r="E4888" t="str">
        <f t="shared" si="152"/>
        <v>https://www.wikidata.org/wiki/Q27191</v>
      </c>
      <c r="F4888" s="6" t="str">
        <f t="shared" si="153"/>
        <v>Heteroptera - suborder</v>
      </c>
      <c r="H4888" t="str">
        <f>IFERROR(INDEX($D$2:$D$100, MATCH(0, INDEX(COUNTIF($H$1:H4887, $D$2:$D$100), 0, 0), 0)), "")</f>
        <v/>
      </c>
    </row>
    <row r="4889" spans="1:8" x14ac:dyDescent="0.35">
      <c r="A4889" t="s">
        <v>71</v>
      </c>
      <c r="B4889">
        <v>0</v>
      </c>
      <c r="C4889">
        <v>4887</v>
      </c>
      <c r="D4889" s="14" t="s">
        <v>13</v>
      </c>
      <c r="E4889" t="str">
        <f t="shared" si="152"/>
        <v>https://www.wikidata.org/wiki/Q27191</v>
      </c>
      <c r="F4889" s="6" t="str">
        <f t="shared" si="153"/>
        <v>Heteroptera - suborder</v>
      </c>
      <c r="H4889" t="str">
        <f>IFERROR(INDEX($D$2:$D$100, MATCH(0, INDEX(COUNTIF($H$1:H4888, $D$2:$D$100), 0, 0), 0)), "")</f>
        <v/>
      </c>
    </row>
    <row r="4890" spans="1:8" x14ac:dyDescent="0.35">
      <c r="A4890" t="s">
        <v>71</v>
      </c>
      <c r="B4890">
        <v>0</v>
      </c>
      <c r="C4890">
        <v>4888</v>
      </c>
      <c r="D4890" s="14" t="s">
        <v>13</v>
      </c>
      <c r="E4890" t="str">
        <f t="shared" si="152"/>
        <v>https://www.wikidata.org/wiki/Q27191</v>
      </c>
      <c r="F4890" s="6" t="str">
        <f t="shared" si="153"/>
        <v>Heteroptera - suborder</v>
      </c>
      <c r="H4890" t="str">
        <f>IFERROR(INDEX($D$2:$D$100, MATCH(0, INDEX(COUNTIF($H$1:H4889, $D$2:$D$100), 0, 0), 0)), "")</f>
        <v/>
      </c>
    </row>
    <row r="4891" spans="1:8" x14ac:dyDescent="0.35">
      <c r="A4891" t="s">
        <v>71</v>
      </c>
      <c r="B4891">
        <v>0</v>
      </c>
      <c r="C4891">
        <v>4889</v>
      </c>
      <c r="D4891" s="14" t="s">
        <v>13</v>
      </c>
      <c r="E4891" t="str">
        <f t="shared" si="152"/>
        <v>https://www.wikidata.org/wiki/Q27191</v>
      </c>
      <c r="F4891" s="6" t="str">
        <f t="shared" si="153"/>
        <v>Heteroptera - suborder</v>
      </c>
      <c r="H4891" t="str">
        <f>IFERROR(INDEX($D$2:$D$100, MATCH(0, INDEX(COUNTIF($H$1:H4890, $D$2:$D$100), 0, 0), 0)), "")</f>
        <v/>
      </c>
    </row>
    <row r="4892" spans="1:8" x14ac:dyDescent="0.35">
      <c r="A4892" t="s">
        <v>71</v>
      </c>
      <c r="B4892">
        <v>0</v>
      </c>
      <c r="C4892">
        <v>4890</v>
      </c>
      <c r="D4892" s="14" t="s">
        <v>17</v>
      </c>
      <c r="E4892" t="str">
        <f t="shared" si="152"/>
        <v>https://www.wikidata.org/wiki/Q28425</v>
      </c>
      <c r="F4892" s="6" t="str">
        <f t="shared" si="153"/>
        <v>bat -order</v>
      </c>
      <c r="H4892" t="str">
        <f>IFERROR(INDEX($D$2:$D$100, MATCH(0, INDEX(COUNTIF($H$1:H4891, $D$2:$D$100), 0, 0), 0)), "")</f>
        <v/>
      </c>
    </row>
    <row r="4893" spans="1:8" x14ac:dyDescent="0.35">
      <c r="A4893" t="s">
        <v>71</v>
      </c>
      <c r="B4893">
        <v>0</v>
      </c>
      <c r="C4893">
        <v>4891</v>
      </c>
      <c r="D4893" s="14" t="s">
        <v>17</v>
      </c>
      <c r="E4893" t="str">
        <f t="shared" si="152"/>
        <v>https://www.wikidata.org/wiki/Q28425</v>
      </c>
      <c r="F4893" s="6" t="str">
        <f t="shared" si="153"/>
        <v>bat -order</v>
      </c>
      <c r="H4893" t="str">
        <f>IFERROR(INDEX($D$2:$D$100, MATCH(0, INDEX(COUNTIF($H$1:H4892, $D$2:$D$100), 0, 0), 0)), "")</f>
        <v/>
      </c>
    </row>
    <row r="4894" spans="1:8" x14ac:dyDescent="0.35">
      <c r="A4894" t="s">
        <v>71</v>
      </c>
      <c r="B4894">
        <v>0</v>
      </c>
      <c r="C4894">
        <v>4892</v>
      </c>
      <c r="D4894" s="14" t="s">
        <v>17</v>
      </c>
      <c r="E4894" t="str">
        <f t="shared" si="152"/>
        <v>https://www.wikidata.org/wiki/Q28425</v>
      </c>
      <c r="F4894" s="6" t="str">
        <f t="shared" si="153"/>
        <v>bat -order</v>
      </c>
      <c r="H4894" t="str">
        <f>IFERROR(INDEX($D$2:$D$100, MATCH(0, INDEX(COUNTIF($H$1:H4893, $D$2:$D$100), 0, 0), 0)), "")</f>
        <v/>
      </c>
    </row>
    <row r="4895" spans="1:8" x14ac:dyDescent="0.35">
      <c r="A4895" t="s">
        <v>71</v>
      </c>
      <c r="B4895">
        <v>0</v>
      </c>
      <c r="C4895">
        <v>4893</v>
      </c>
      <c r="D4895" s="14" t="s">
        <v>20</v>
      </c>
      <c r="E4895" t="str">
        <f t="shared" si="152"/>
        <v>https://www.wikidata.org/wiki/Q27046</v>
      </c>
      <c r="F4895" s="6" t="str">
        <f t="shared" si="153"/>
        <v>insect- family</v>
      </c>
      <c r="H4895" t="str">
        <f>IFERROR(INDEX($D$2:$D$100, MATCH(0, INDEX(COUNTIF($H$1:H4894, $D$2:$D$100), 0, 0), 0)), "")</f>
        <v/>
      </c>
    </row>
    <row r="4896" spans="1:8" x14ac:dyDescent="0.35">
      <c r="A4896" t="s">
        <v>71</v>
      </c>
      <c r="B4896">
        <v>0</v>
      </c>
      <c r="C4896">
        <v>4894</v>
      </c>
      <c r="D4896" s="14" t="s">
        <v>20</v>
      </c>
      <c r="E4896" t="str">
        <f t="shared" si="152"/>
        <v>https://www.wikidata.org/wiki/Q27046</v>
      </c>
      <c r="F4896" s="6" t="str">
        <f t="shared" si="153"/>
        <v>insect- family</v>
      </c>
      <c r="H4896" t="str">
        <f>IFERROR(INDEX($D$2:$D$100, MATCH(0, INDEX(COUNTIF($H$1:H4895, $D$2:$D$100), 0, 0), 0)), "")</f>
        <v/>
      </c>
    </row>
    <row r="4897" spans="1:10" x14ac:dyDescent="0.35">
      <c r="A4897" t="s">
        <v>71</v>
      </c>
      <c r="B4897">
        <v>0</v>
      </c>
      <c r="C4897">
        <v>4895</v>
      </c>
      <c r="D4897" s="14" t="s">
        <v>20</v>
      </c>
      <c r="E4897" t="str">
        <f t="shared" si="152"/>
        <v>https://www.wikidata.org/wiki/Q27046</v>
      </c>
      <c r="F4897" s="6" t="str">
        <f t="shared" si="153"/>
        <v>insect- family</v>
      </c>
      <c r="H4897" t="str">
        <f>IFERROR(INDEX($D$2:$D$100, MATCH(0, INDEX(COUNTIF($H$1:H4896, $D$2:$D$100), 0, 0), 0)), "")</f>
        <v/>
      </c>
    </row>
    <row r="4898" spans="1:10" x14ac:dyDescent="0.35">
      <c r="A4898" t="s">
        <v>71</v>
      </c>
      <c r="B4898">
        <v>0</v>
      </c>
      <c r="C4898">
        <v>4896</v>
      </c>
      <c r="D4898" s="14" t="s">
        <v>21</v>
      </c>
      <c r="E4898" t="str">
        <f t="shared" si="152"/>
        <v>https://www.wikidata.org/wiki/Q1357</v>
      </c>
      <c r="F4898" s="6" t="str">
        <f t="shared" si="153"/>
        <v>order and genus of Arachnida</v>
      </c>
      <c r="H4898" t="str">
        <f>IFERROR(INDEX($D$2:$D$100, MATCH(0, INDEX(COUNTIF($H$1:H4897, $D$2:$D$100), 0, 0), 0)), "")</f>
        <v/>
      </c>
    </row>
    <row r="4899" spans="1:10" x14ac:dyDescent="0.35">
      <c r="A4899" t="s">
        <v>71</v>
      </c>
      <c r="B4899">
        <v>0</v>
      </c>
      <c r="C4899">
        <v>4897</v>
      </c>
      <c r="D4899" s="14" t="s">
        <v>21</v>
      </c>
      <c r="E4899" t="str">
        <f t="shared" si="152"/>
        <v>https://www.wikidata.org/wiki/Q1357</v>
      </c>
      <c r="F4899" s="6" t="str">
        <f t="shared" si="153"/>
        <v>order and genus of Arachnida</v>
      </c>
      <c r="H4899" t="str">
        <f>IFERROR(INDEX($D$2:$D$100, MATCH(0, INDEX(COUNTIF($H$1:H4898, $D$2:$D$100), 0, 0), 0)), "")</f>
        <v/>
      </c>
    </row>
    <row r="4900" spans="1:10" x14ac:dyDescent="0.35">
      <c r="A4900" t="s">
        <v>71</v>
      </c>
      <c r="B4900">
        <v>0</v>
      </c>
      <c r="C4900">
        <v>4898</v>
      </c>
      <c r="D4900" s="14" t="s">
        <v>21</v>
      </c>
      <c r="E4900" t="str">
        <f t="shared" si="152"/>
        <v>https://www.wikidata.org/wiki/Q1357</v>
      </c>
      <c r="F4900" s="6" t="str">
        <f t="shared" si="153"/>
        <v>order and genus of Arachnida</v>
      </c>
      <c r="H4900" t="str">
        <f>IFERROR(INDEX($D$2:$D$100, MATCH(0, INDEX(COUNTIF($H$1:H4899, $D$2:$D$100), 0, 0), 0)), "")</f>
        <v/>
      </c>
    </row>
    <row r="4901" spans="1:10" x14ac:dyDescent="0.35">
      <c r="A4901" t="s">
        <v>71</v>
      </c>
      <c r="B4901">
        <v>0</v>
      </c>
      <c r="C4901">
        <v>4899</v>
      </c>
      <c r="D4901" s="14" t="s">
        <v>13</v>
      </c>
      <c r="E4901" t="str">
        <f t="shared" si="152"/>
        <v>https://www.wikidata.org/wiki/Q27191</v>
      </c>
      <c r="F4901" s="6" t="str">
        <f t="shared" si="153"/>
        <v>Heteroptera - suborder</v>
      </c>
      <c r="H4901" t="str">
        <f>IFERROR(INDEX($D$2:$D$100, MATCH(0, INDEX(COUNTIF($H$1:H4900, $D$2:$D$100), 0, 0), 0)), "")</f>
        <v/>
      </c>
    </row>
    <row r="4902" spans="1:10" x14ac:dyDescent="0.35">
      <c r="A4902" t="s">
        <v>71</v>
      </c>
      <c r="B4902">
        <v>0</v>
      </c>
      <c r="C4902">
        <v>4900</v>
      </c>
      <c r="D4902" s="14" t="s">
        <v>13</v>
      </c>
      <c r="E4902" t="str">
        <f t="shared" si="152"/>
        <v>https://www.wikidata.org/wiki/Q27191</v>
      </c>
      <c r="F4902" s="6" t="str">
        <f t="shared" si="153"/>
        <v>Heteroptera - suborder</v>
      </c>
      <c r="H4902" t="str">
        <f>IFERROR(INDEX($D$2:$D$100, MATCH(0, INDEX(COUNTIF($H$1:H4901, $D$2:$D$100), 0, 0), 0)), "")</f>
        <v/>
      </c>
    </row>
    <row r="4903" spans="1:10" x14ac:dyDescent="0.35">
      <c r="A4903" t="s">
        <v>71</v>
      </c>
      <c r="B4903">
        <v>0</v>
      </c>
      <c r="C4903">
        <v>4901</v>
      </c>
      <c r="D4903" s="14" t="s">
        <v>13</v>
      </c>
      <c r="E4903" t="str">
        <f t="shared" si="152"/>
        <v>https://www.wikidata.org/wiki/Q27191</v>
      </c>
      <c r="F4903" s="6" t="str">
        <f t="shared" si="153"/>
        <v>Heteroptera - suborder</v>
      </c>
      <c r="H4903" t="str">
        <f>IFERROR(INDEX($D$2:$D$100, MATCH(0, INDEX(COUNTIF($H$1:H4902, $D$2:$D$100), 0, 0), 0)), "")</f>
        <v/>
      </c>
    </row>
    <row r="4904" spans="1:10" x14ac:dyDescent="0.35">
      <c r="A4904" t="s">
        <v>71</v>
      </c>
      <c r="B4904">
        <v>0</v>
      </c>
      <c r="C4904">
        <v>4902</v>
      </c>
      <c r="D4904" s="14" t="s">
        <v>13</v>
      </c>
      <c r="E4904" t="str">
        <f t="shared" si="152"/>
        <v>https://www.wikidata.org/wiki/Q27191</v>
      </c>
      <c r="F4904" s="6" t="str">
        <f t="shared" si="153"/>
        <v>Heteroptera - suborder</v>
      </c>
      <c r="H4904" t="str">
        <f>IFERROR(INDEX($D$2:$D$100, MATCH(0, INDEX(COUNTIF($H$1:H4903, $D$2:$D$100), 0, 0), 0)), "")</f>
        <v/>
      </c>
    </row>
    <row r="4905" spans="1:10" x14ac:dyDescent="0.35">
      <c r="A4905" t="s">
        <v>71</v>
      </c>
      <c r="B4905">
        <v>0</v>
      </c>
      <c r="C4905">
        <v>4903</v>
      </c>
      <c r="D4905" s="14" t="s">
        <v>13</v>
      </c>
      <c r="E4905" t="str">
        <f t="shared" si="152"/>
        <v>https://www.wikidata.org/wiki/Q27191</v>
      </c>
      <c r="F4905" s="6" t="str">
        <f t="shared" si="153"/>
        <v>Heteroptera - suborder</v>
      </c>
      <c r="H4905" t="str">
        <f>IFERROR(INDEX($D$2:$D$100, MATCH(0, INDEX(COUNTIF($H$1:H4904, $D$2:$D$100), 0, 0), 0)), "")</f>
        <v/>
      </c>
    </row>
    <row r="4906" spans="1:10" x14ac:dyDescent="0.35">
      <c r="A4906" t="s">
        <v>71</v>
      </c>
      <c r="B4906">
        <v>0</v>
      </c>
      <c r="C4906">
        <v>4904</v>
      </c>
      <c r="D4906" s="14" t="s">
        <v>13</v>
      </c>
      <c r="E4906" t="str">
        <f t="shared" si="152"/>
        <v>https://www.wikidata.org/wiki/Q27191</v>
      </c>
      <c r="F4906" s="6" t="str">
        <f t="shared" si="153"/>
        <v>Heteroptera - suborder</v>
      </c>
      <c r="H4906" t="str">
        <f>IFERROR(INDEX($D$2:$D$100, MATCH(0, INDEX(COUNTIF($H$1:H4905, $D$2:$D$100), 0, 0), 0)), "")</f>
        <v/>
      </c>
    </row>
    <row r="4907" spans="1:10" x14ac:dyDescent="0.35">
      <c r="A4907" t="s">
        <v>71</v>
      </c>
      <c r="B4907">
        <v>0</v>
      </c>
      <c r="C4907">
        <v>4905</v>
      </c>
      <c r="D4907" s="14" t="s">
        <v>13</v>
      </c>
      <c r="E4907" t="str">
        <f t="shared" si="152"/>
        <v>https://www.wikidata.org/wiki/Q27191</v>
      </c>
      <c r="F4907" s="6" t="str">
        <f t="shared" si="153"/>
        <v>Heteroptera - suborder</v>
      </c>
    </row>
    <row r="4908" spans="1:10" x14ac:dyDescent="0.35">
      <c r="A4908" t="s">
        <v>71</v>
      </c>
      <c r="B4908">
        <v>6</v>
      </c>
      <c r="C4908">
        <v>0</v>
      </c>
      <c r="D4908" s="11" t="s">
        <v>42</v>
      </c>
      <c r="E4908" s="5" t="s">
        <v>77</v>
      </c>
      <c r="F4908" s="15" t="s">
        <v>78</v>
      </c>
      <c r="H4908" t="s">
        <v>42</v>
      </c>
      <c r="I4908" s="5" t="s">
        <v>77</v>
      </c>
      <c r="J4908" s="15" t="s">
        <v>78</v>
      </c>
    </row>
    <row r="4909" spans="1:10" x14ac:dyDescent="0.35">
      <c r="A4909" t="s">
        <v>71</v>
      </c>
      <c r="B4909">
        <v>6</v>
      </c>
      <c r="C4909">
        <v>1</v>
      </c>
      <c r="D4909" s="11">
        <v>2014</v>
      </c>
      <c r="E4909" t="str">
        <f t="shared" ref="E4909:E4972" si="154">VLOOKUP(D4909,H:J, 2, FALSE)</f>
        <v>https://www.wikidata.org/wiki/Q1999</v>
      </c>
      <c r="F4909" s="6" t="str">
        <f t="shared" ref="F4909:F4972" si="155">VLOOKUP(D4909,H:J, 3, FALSE)</f>
        <v>2014 - year</v>
      </c>
      <c r="H4909">
        <v>2014</v>
      </c>
      <c r="I4909" t="s">
        <v>43</v>
      </c>
      <c r="J4909" t="s">
        <v>52</v>
      </c>
    </row>
    <row r="4910" spans="1:10" x14ac:dyDescent="0.35">
      <c r="A4910" t="s">
        <v>71</v>
      </c>
      <c r="B4910">
        <v>6</v>
      </c>
      <c r="C4910">
        <v>2</v>
      </c>
      <c r="D4910" s="11">
        <v>2014</v>
      </c>
      <c r="E4910" t="str">
        <f t="shared" si="154"/>
        <v>https://www.wikidata.org/wiki/Q1999</v>
      </c>
      <c r="F4910" s="6" t="str">
        <f t="shared" si="155"/>
        <v>2014 - year</v>
      </c>
      <c r="H4910">
        <v>2010</v>
      </c>
      <c r="I4910" t="s">
        <v>44</v>
      </c>
      <c r="J4910" t="s">
        <v>53</v>
      </c>
    </row>
    <row r="4911" spans="1:10" x14ac:dyDescent="0.35">
      <c r="A4911" t="s">
        <v>71</v>
      </c>
      <c r="B4911">
        <v>6</v>
      </c>
      <c r="C4911">
        <v>3</v>
      </c>
      <c r="D4911" s="11">
        <v>2014</v>
      </c>
      <c r="E4911" t="str">
        <f t="shared" si="154"/>
        <v>https://www.wikidata.org/wiki/Q1999</v>
      </c>
      <c r="F4911" s="6" t="str">
        <f t="shared" si="155"/>
        <v>2014 - year</v>
      </c>
      <c r="H4911">
        <v>2009</v>
      </c>
      <c r="I4911" t="s">
        <v>45</v>
      </c>
      <c r="J4911" t="s">
        <v>54</v>
      </c>
    </row>
    <row r="4912" spans="1:10" x14ac:dyDescent="0.35">
      <c r="A4912" t="s">
        <v>71</v>
      </c>
      <c r="B4912">
        <v>6</v>
      </c>
      <c r="C4912">
        <v>4</v>
      </c>
      <c r="D4912" s="11">
        <v>2014</v>
      </c>
      <c r="E4912" t="str">
        <f t="shared" si="154"/>
        <v>https://www.wikidata.org/wiki/Q1999</v>
      </c>
      <c r="F4912" s="6" t="str">
        <f t="shared" si="155"/>
        <v>2014 - year</v>
      </c>
      <c r="H4912">
        <v>2006</v>
      </c>
      <c r="I4912" t="s">
        <v>46</v>
      </c>
      <c r="J4912" t="s">
        <v>55</v>
      </c>
    </row>
    <row r="4913" spans="1:10" x14ac:dyDescent="0.35">
      <c r="A4913" t="s">
        <v>71</v>
      </c>
      <c r="B4913">
        <v>6</v>
      </c>
      <c r="C4913">
        <v>5</v>
      </c>
      <c r="D4913" s="11">
        <v>2014</v>
      </c>
      <c r="E4913" t="str">
        <f t="shared" si="154"/>
        <v>https://www.wikidata.org/wiki/Q1999</v>
      </c>
      <c r="F4913" s="6" t="str">
        <f t="shared" si="155"/>
        <v>2014 - year</v>
      </c>
      <c r="H4913">
        <v>2007</v>
      </c>
      <c r="I4913" t="s">
        <v>47</v>
      </c>
      <c r="J4913" t="s">
        <v>56</v>
      </c>
    </row>
    <row r="4914" spans="1:10" x14ac:dyDescent="0.35">
      <c r="A4914" t="s">
        <v>71</v>
      </c>
      <c r="B4914">
        <v>6</v>
      </c>
      <c r="C4914">
        <v>6</v>
      </c>
      <c r="D4914" s="11">
        <v>2014</v>
      </c>
      <c r="E4914" t="str">
        <f t="shared" si="154"/>
        <v>https://www.wikidata.org/wiki/Q1999</v>
      </c>
      <c r="F4914" s="6" t="str">
        <f t="shared" si="155"/>
        <v>2014 - year</v>
      </c>
      <c r="H4914">
        <v>2017</v>
      </c>
      <c r="I4914" t="s">
        <v>48</v>
      </c>
      <c r="J4914" t="s">
        <v>57</v>
      </c>
    </row>
    <row r="4915" spans="1:10" x14ac:dyDescent="0.35">
      <c r="A4915" t="s">
        <v>71</v>
      </c>
      <c r="B4915">
        <v>6</v>
      </c>
      <c r="C4915">
        <v>7</v>
      </c>
      <c r="D4915" s="11">
        <v>2014</v>
      </c>
      <c r="E4915" t="str">
        <f t="shared" si="154"/>
        <v>https://www.wikidata.org/wiki/Q1999</v>
      </c>
      <c r="F4915" s="6" t="str">
        <f t="shared" si="155"/>
        <v>2014 - year</v>
      </c>
      <c r="H4915">
        <v>2018</v>
      </c>
      <c r="I4915" t="s">
        <v>49</v>
      </c>
      <c r="J4915" t="s">
        <v>58</v>
      </c>
    </row>
    <row r="4916" spans="1:10" x14ac:dyDescent="0.35">
      <c r="A4916" t="s">
        <v>71</v>
      </c>
      <c r="B4916">
        <v>6</v>
      </c>
      <c r="C4916">
        <v>8</v>
      </c>
      <c r="D4916" s="11">
        <v>2014</v>
      </c>
      <c r="E4916" t="str">
        <f t="shared" si="154"/>
        <v>https://www.wikidata.org/wiki/Q1999</v>
      </c>
      <c r="F4916" s="6" t="str">
        <f t="shared" si="155"/>
        <v>2014 - year</v>
      </c>
      <c r="H4916">
        <v>2016</v>
      </c>
      <c r="I4916" t="s">
        <v>50</v>
      </c>
      <c r="J4916" t="s">
        <v>59</v>
      </c>
    </row>
    <row r="4917" spans="1:10" x14ac:dyDescent="0.35">
      <c r="A4917" t="s">
        <v>71</v>
      </c>
      <c r="B4917">
        <v>6</v>
      </c>
      <c r="C4917">
        <v>9</v>
      </c>
      <c r="D4917" s="11">
        <v>2014</v>
      </c>
      <c r="E4917" t="str">
        <f t="shared" si="154"/>
        <v>https://www.wikidata.org/wiki/Q1999</v>
      </c>
      <c r="F4917" s="6" t="str">
        <f t="shared" si="155"/>
        <v>2014 - year</v>
      </c>
      <c r="H4917">
        <v>2008</v>
      </c>
      <c r="I4917" t="s">
        <v>51</v>
      </c>
      <c r="J4917" t="s">
        <v>60</v>
      </c>
    </row>
    <row r="4918" spans="1:10" x14ac:dyDescent="0.35">
      <c r="A4918" t="s">
        <v>71</v>
      </c>
      <c r="B4918">
        <v>6</v>
      </c>
      <c r="C4918">
        <v>10</v>
      </c>
      <c r="D4918" s="11">
        <v>2014</v>
      </c>
      <c r="E4918" t="str">
        <f t="shared" si="154"/>
        <v>https://www.wikidata.org/wiki/Q1999</v>
      </c>
      <c r="F4918" s="6" t="str">
        <f t="shared" si="155"/>
        <v>2014 - year</v>
      </c>
      <c r="H4918" t="str">
        <f>IFERROR(INDEX($D$2:$D$4097, MATCH(0, INDEX(COUNTIF($H$1:H4917, $D$2:$D$4097), 0, 0), 0)), "")</f>
        <v/>
      </c>
    </row>
    <row r="4919" spans="1:10" x14ac:dyDescent="0.35">
      <c r="A4919" t="s">
        <v>71</v>
      </c>
      <c r="B4919">
        <v>6</v>
      </c>
      <c r="C4919">
        <v>11</v>
      </c>
      <c r="D4919" s="11">
        <v>2014</v>
      </c>
      <c r="E4919" t="str">
        <f t="shared" si="154"/>
        <v>https://www.wikidata.org/wiki/Q1999</v>
      </c>
      <c r="F4919" s="6" t="str">
        <f t="shared" si="155"/>
        <v>2014 - year</v>
      </c>
      <c r="H4919" t="str">
        <f>IFERROR(INDEX($D$2:$D$4097, MATCH(0, INDEX(COUNTIF($H$1:H4918, $D$2:$D$4097), 0, 0), 0)), "")</f>
        <v/>
      </c>
    </row>
    <row r="4920" spans="1:10" x14ac:dyDescent="0.35">
      <c r="A4920" t="s">
        <v>71</v>
      </c>
      <c r="B4920">
        <v>6</v>
      </c>
      <c r="C4920">
        <v>12</v>
      </c>
      <c r="D4920" s="11">
        <v>2014</v>
      </c>
      <c r="E4920" t="str">
        <f t="shared" si="154"/>
        <v>https://www.wikidata.org/wiki/Q1999</v>
      </c>
      <c r="F4920" s="6" t="str">
        <f t="shared" si="155"/>
        <v>2014 - year</v>
      </c>
      <c r="H4920" t="str">
        <f>IFERROR(INDEX($D$2:$D$4097, MATCH(0, INDEX(COUNTIF($H$1:H4919, $D$2:$D$4097), 0, 0), 0)), "")</f>
        <v/>
      </c>
    </row>
    <row r="4921" spans="1:10" x14ac:dyDescent="0.35">
      <c r="A4921" t="s">
        <v>71</v>
      </c>
      <c r="B4921">
        <v>6</v>
      </c>
      <c r="C4921">
        <v>13</v>
      </c>
      <c r="D4921" s="11">
        <v>2014</v>
      </c>
      <c r="E4921" t="str">
        <f t="shared" si="154"/>
        <v>https://www.wikidata.org/wiki/Q1999</v>
      </c>
      <c r="F4921" s="6" t="str">
        <f t="shared" si="155"/>
        <v>2014 - year</v>
      </c>
      <c r="H4921" t="str">
        <f>IFERROR(INDEX($D$2:$D$4097, MATCH(0, INDEX(COUNTIF($H$1:H4920, $D$2:$D$4097), 0, 0), 0)), "")</f>
        <v/>
      </c>
    </row>
    <row r="4922" spans="1:10" x14ac:dyDescent="0.35">
      <c r="A4922" t="s">
        <v>71</v>
      </c>
      <c r="B4922">
        <v>6</v>
      </c>
      <c r="C4922">
        <v>14</v>
      </c>
      <c r="D4922" s="11">
        <v>2014</v>
      </c>
      <c r="E4922" t="str">
        <f t="shared" si="154"/>
        <v>https://www.wikidata.org/wiki/Q1999</v>
      </c>
      <c r="F4922" s="6" t="str">
        <f t="shared" si="155"/>
        <v>2014 - year</v>
      </c>
      <c r="H4922" t="str">
        <f>IFERROR(INDEX($D$2:$D$4097, MATCH(0, INDEX(COUNTIF($H$1:H4921, $D$2:$D$4097), 0, 0), 0)), "")</f>
        <v/>
      </c>
    </row>
    <row r="4923" spans="1:10" x14ac:dyDescent="0.35">
      <c r="A4923" t="s">
        <v>71</v>
      </c>
      <c r="B4923">
        <v>6</v>
      </c>
      <c r="C4923">
        <v>15</v>
      </c>
      <c r="D4923" s="11">
        <v>2014</v>
      </c>
      <c r="E4923" t="str">
        <f t="shared" si="154"/>
        <v>https://www.wikidata.org/wiki/Q1999</v>
      </c>
      <c r="F4923" s="6" t="str">
        <f t="shared" si="155"/>
        <v>2014 - year</v>
      </c>
      <c r="H4923" t="str">
        <f>IFERROR(INDEX($D$2:$D$4097, MATCH(0, INDEX(COUNTIF($H$1:H4922, $D$2:$D$4097), 0, 0), 0)), "")</f>
        <v/>
      </c>
    </row>
    <row r="4924" spans="1:10" x14ac:dyDescent="0.35">
      <c r="A4924" t="s">
        <v>71</v>
      </c>
      <c r="B4924">
        <v>6</v>
      </c>
      <c r="C4924">
        <v>16</v>
      </c>
      <c r="D4924" s="11">
        <v>2014</v>
      </c>
      <c r="E4924" t="str">
        <f t="shared" si="154"/>
        <v>https://www.wikidata.org/wiki/Q1999</v>
      </c>
      <c r="F4924" s="6" t="str">
        <f t="shared" si="155"/>
        <v>2014 - year</v>
      </c>
      <c r="H4924" t="str">
        <f>IFERROR(INDEX($D$2:$D$4097, MATCH(0, INDEX(COUNTIF($H$1:H4923, $D$2:$D$4097), 0, 0), 0)), "")</f>
        <v/>
      </c>
    </row>
    <row r="4925" spans="1:10" x14ac:dyDescent="0.35">
      <c r="A4925" t="s">
        <v>71</v>
      </c>
      <c r="B4925">
        <v>6</v>
      </c>
      <c r="C4925">
        <v>17</v>
      </c>
      <c r="D4925" s="11">
        <v>2014</v>
      </c>
      <c r="E4925" t="str">
        <f t="shared" si="154"/>
        <v>https://www.wikidata.org/wiki/Q1999</v>
      </c>
      <c r="F4925" s="6" t="str">
        <f t="shared" si="155"/>
        <v>2014 - year</v>
      </c>
      <c r="H4925" t="str">
        <f>IFERROR(INDEX($D$2:$D$4097, MATCH(0, INDEX(COUNTIF($H$1:H4924, $D$2:$D$4097), 0, 0), 0)), "")</f>
        <v/>
      </c>
    </row>
    <row r="4926" spans="1:10" x14ac:dyDescent="0.35">
      <c r="A4926" t="s">
        <v>71</v>
      </c>
      <c r="B4926">
        <v>6</v>
      </c>
      <c r="C4926">
        <v>18</v>
      </c>
      <c r="D4926" s="11">
        <v>2014</v>
      </c>
      <c r="E4926" t="str">
        <f t="shared" si="154"/>
        <v>https://www.wikidata.org/wiki/Q1999</v>
      </c>
      <c r="F4926" s="6" t="str">
        <f t="shared" si="155"/>
        <v>2014 - year</v>
      </c>
      <c r="H4926" t="str">
        <f>IFERROR(INDEX($D$2:$D$4097, MATCH(0, INDEX(COUNTIF($H$1:H4925, $D$2:$D$4097), 0, 0), 0)), "")</f>
        <v/>
      </c>
    </row>
    <row r="4927" spans="1:10" x14ac:dyDescent="0.35">
      <c r="A4927" t="s">
        <v>71</v>
      </c>
      <c r="B4927">
        <v>6</v>
      </c>
      <c r="C4927">
        <v>19</v>
      </c>
      <c r="D4927" s="11">
        <v>2014</v>
      </c>
      <c r="E4927" t="str">
        <f t="shared" si="154"/>
        <v>https://www.wikidata.org/wiki/Q1999</v>
      </c>
      <c r="F4927" s="6" t="str">
        <f t="shared" si="155"/>
        <v>2014 - year</v>
      </c>
      <c r="H4927" t="str">
        <f>IFERROR(INDEX($D$2:$D$4097, MATCH(0, INDEX(COUNTIF($H$1:H4926, $D$2:$D$4097), 0, 0), 0)), "")</f>
        <v/>
      </c>
    </row>
    <row r="4928" spans="1:10" x14ac:dyDescent="0.35">
      <c r="A4928" t="s">
        <v>71</v>
      </c>
      <c r="B4928">
        <v>6</v>
      </c>
      <c r="C4928">
        <v>20</v>
      </c>
      <c r="D4928" s="11">
        <v>2014</v>
      </c>
      <c r="E4928" t="str">
        <f t="shared" si="154"/>
        <v>https://www.wikidata.org/wiki/Q1999</v>
      </c>
      <c r="F4928" s="6" t="str">
        <f t="shared" si="155"/>
        <v>2014 - year</v>
      </c>
      <c r="H4928" t="str">
        <f>IFERROR(INDEX($D$2:$D$4097, MATCH(0, INDEX(COUNTIF($H$1:H4927, $D$2:$D$4097), 0, 0), 0)), "")</f>
        <v/>
      </c>
    </row>
    <row r="4929" spans="1:8" x14ac:dyDescent="0.35">
      <c r="A4929" t="s">
        <v>71</v>
      </c>
      <c r="B4929">
        <v>6</v>
      </c>
      <c r="C4929">
        <v>21</v>
      </c>
      <c r="D4929" s="11">
        <v>2014</v>
      </c>
      <c r="E4929" t="str">
        <f t="shared" si="154"/>
        <v>https://www.wikidata.org/wiki/Q1999</v>
      </c>
      <c r="F4929" s="6" t="str">
        <f t="shared" si="155"/>
        <v>2014 - year</v>
      </c>
      <c r="H4929" t="str">
        <f>IFERROR(INDEX($D$2:$D$4097, MATCH(0, INDEX(COUNTIF($H$1:H4928, $D$2:$D$4097), 0, 0), 0)), "")</f>
        <v/>
      </c>
    </row>
    <row r="4930" spans="1:8" x14ac:dyDescent="0.35">
      <c r="A4930" t="s">
        <v>71</v>
      </c>
      <c r="B4930">
        <v>6</v>
      </c>
      <c r="C4930">
        <v>22</v>
      </c>
      <c r="D4930" s="11">
        <v>2014</v>
      </c>
      <c r="E4930" t="str">
        <f t="shared" si="154"/>
        <v>https://www.wikidata.org/wiki/Q1999</v>
      </c>
      <c r="F4930" s="6" t="str">
        <f t="shared" si="155"/>
        <v>2014 - year</v>
      </c>
      <c r="H4930" t="str">
        <f>IFERROR(INDEX($D$2:$D$4097, MATCH(0, INDEX(COUNTIF($H$1:H4929, $D$2:$D$4097), 0, 0), 0)), "")</f>
        <v/>
      </c>
    </row>
    <row r="4931" spans="1:8" x14ac:dyDescent="0.35">
      <c r="A4931" t="s">
        <v>71</v>
      </c>
      <c r="B4931">
        <v>6</v>
      </c>
      <c r="C4931">
        <v>23</v>
      </c>
      <c r="D4931" s="11">
        <v>2014</v>
      </c>
      <c r="E4931" t="str">
        <f t="shared" si="154"/>
        <v>https://www.wikidata.org/wiki/Q1999</v>
      </c>
      <c r="F4931" s="6" t="str">
        <f t="shared" si="155"/>
        <v>2014 - year</v>
      </c>
      <c r="H4931" t="str">
        <f>IFERROR(INDEX($D$2:$D$4097, MATCH(0, INDEX(COUNTIF($H$1:H4930, $D$2:$D$4097), 0, 0), 0)), "")</f>
        <v/>
      </c>
    </row>
    <row r="4932" spans="1:8" x14ac:dyDescent="0.35">
      <c r="A4932" t="s">
        <v>71</v>
      </c>
      <c r="B4932">
        <v>6</v>
      </c>
      <c r="C4932">
        <v>24</v>
      </c>
      <c r="D4932" s="11">
        <v>2014</v>
      </c>
      <c r="E4932" t="str">
        <f t="shared" si="154"/>
        <v>https://www.wikidata.org/wiki/Q1999</v>
      </c>
      <c r="F4932" s="6" t="str">
        <f t="shared" si="155"/>
        <v>2014 - year</v>
      </c>
      <c r="H4932" t="str">
        <f>IFERROR(INDEX($D$2:$D$4097, MATCH(0, INDEX(COUNTIF($H$1:H4931, $D$2:$D$4097), 0, 0), 0)), "")</f>
        <v/>
      </c>
    </row>
    <row r="4933" spans="1:8" x14ac:dyDescent="0.35">
      <c r="A4933" t="s">
        <v>71</v>
      </c>
      <c r="B4933">
        <v>6</v>
      </c>
      <c r="C4933">
        <v>25</v>
      </c>
      <c r="D4933" s="11">
        <v>2014</v>
      </c>
      <c r="E4933" t="str">
        <f t="shared" si="154"/>
        <v>https://www.wikidata.org/wiki/Q1999</v>
      </c>
      <c r="F4933" s="6" t="str">
        <f t="shared" si="155"/>
        <v>2014 - year</v>
      </c>
      <c r="H4933" t="str">
        <f>IFERROR(INDEX($D$2:$D$4097, MATCH(0, INDEX(COUNTIF($H$1:H4932, $D$2:$D$4097), 0, 0), 0)), "")</f>
        <v/>
      </c>
    </row>
    <row r="4934" spans="1:8" x14ac:dyDescent="0.35">
      <c r="A4934" t="s">
        <v>71</v>
      </c>
      <c r="B4934">
        <v>6</v>
      </c>
      <c r="C4934">
        <v>26</v>
      </c>
      <c r="D4934" s="11">
        <v>2014</v>
      </c>
      <c r="E4934" t="str">
        <f t="shared" si="154"/>
        <v>https://www.wikidata.org/wiki/Q1999</v>
      </c>
      <c r="F4934" s="6" t="str">
        <f t="shared" si="155"/>
        <v>2014 - year</v>
      </c>
      <c r="H4934" t="str">
        <f>IFERROR(INDEX($D$2:$D$4097, MATCH(0, INDEX(COUNTIF($H$1:H4933, $D$2:$D$4097), 0, 0), 0)), "")</f>
        <v/>
      </c>
    </row>
    <row r="4935" spans="1:8" x14ac:dyDescent="0.35">
      <c r="A4935" t="s">
        <v>71</v>
      </c>
      <c r="B4935">
        <v>6</v>
      </c>
      <c r="C4935">
        <v>27</v>
      </c>
      <c r="D4935" s="11">
        <v>2014</v>
      </c>
      <c r="E4935" t="str">
        <f t="shared" si="154"/>
        <v>https://www.wikidata.org/wiki/Q1999</v>
      </c>
      <c r="F4935" s="6" t="str">
        <f t="shared" si="155"/>
        <v>2014 - year</v>
      </c>
      <c r="H4935" t="str">
        <f>IFERROR(INDEX($D$2:$D$4097, MATCH(0, INDEX(COUNTIF($H$1:H4934, $D$2:$D$4097), 0, 0), 0)), "")</f>
        <v/>
      </c>
    </row>
    <row r="4936" spans="1:8" x14ac:dyDescent="0.35">
      <c r="A4936" t="s">
        <v>71</v>
      </c>
      <c r="B4936">
        <v>6</v>
      </c>
      <c r="C4936">
        <v>28</v>
      </c>
      <c r="D4936" s="11">
        <v>2014</v>
      </c>
      <c r="E4936" t="str">
        <f t="shared" si="154"/>
        <v>https://www.wikidata.org/wiki/Q1999</v>
      </c>
      <c r="F4936" s="6" t="str">
        <f t="shared" si="155"/>
        <v>2014 - year</v>
      </c>
      <c r="H4936" t="str">
        <f>IFERROR(INDEX($D$2:$D$4097, MATCH(0, INDEX(COUNTIF($H$1:H4935, $D$2:$D$4097), 0, 0), 0)), "")</f>
        <v/>
      </c>
    </row>
    <row r="4937" spans="1:8" x14ac:dyDescent="0.35">
      <c r="A4937" t="s">
        <v>71</v>
      </c>
      <c r="B4937">
        <v>6</v>
      </c>
      <c r="C4937">
        <v>29</v>
      </c>
      <c r="D4937" s="11">
        <v>2014</v>
      </c>
      <c r="E4937" t="str">
        <f t="shared" si="154"/>
        <v>https://www.wikidata.org/wiki/Q1999</v>
      </c>
      <c r="F4937" s="6" t="str">
        <f t="shared" si="155"/>
        <v>2014 - year</v>
      </c>
      <c r="H4937" t="str">
        <f>IFERROR(INDEX($D$2:$D$4097, MATCH(0, INDEX(COUNTIF($H$1:H4936, $D$2:$D$4097), 0, 0), 0)), "")</f>
        <v/>
      </c>
    </row>
    <row r="4938" spans="1:8" x14ac:dyDescent="0.35">
      <c r="A4938" t="s">
        <v>71</v>
      </c>
      <c r="B4938">
        <v>6</v>
      </c>
      <c r="C4938">
        <v>30</v>
      </c>
      <c r="D4938" s="11">
        <v>2014</v>
      </c>
      <c r="E4938" t="str">
        <f t="shared" si="154"/>
        <v>https://www.wikidata.org/wiki/Q1999</v>
      </c>
      <c r="F4938" s="6" t="str">
        <f t="shared" si="155"/>
        <v>2014 - year</v>
      </c>
      <c r="H4938" t="str">
        <f>IFERROR(INDEX($D$2:$D$4097, MATCH(0, INDEX(COUNTIF($H$1:H4937, $D$2:$D$4097), 0, 0), 0)), "")</f>
        <v/>
      </c>
    </row>
    <row r="4939" spans="1:8" x14ac:dyDescent="0.35">
      <c r="A4939" t="s">
        <v>71</v>
      </c>
      <c r="B4939">
        <v>6</v>
      </c>
      <c r="C4939">
        <v>31</v>
      </c>
      <c r="D4939" s="11">
        <v>2014</v>
      </c>
      <c r="E4939" t="str">
        <f t="shared" si="154"/>
        <v>https://www.wikidata.org/wiki/Q1999</v>
      </c>
      <c r="F4939" s="6" t="str">
        <f t="shared" si="155"/>
        <v>2014 - year</v>
      </c>
      <c r="H4939" t="str">
        <f>IFERROR(INDEX($D$2:$D$4097, MATCH(0, INDEX(COUNTIF($H$1:H4938, $D$2:$D$4097), 0, 0), 0)), "")</f>
        <v/>
      </c>
    </row>
    <row r="4940" spans="1:8" x14ac:dyDescent="0.35">
      <c r="A4940" t="s">
        <v>71</v>
      </c>
      <c r="B4940">
        <v>6</v>
      </c>
      <c r="C4940">
        <v>32</v>
      </c>
      <c r="D4940" s="11">
        <v>2014</v>
      </c>
      <c r="E4940" t="str">
        <f t="shared" si="154"/>
        <v>https://www.wikidata.org/wiki/Q1999</v>
      </c>
      <c r="F4940" s="6" t="str">
        <f t="shared" si="155"/>
        <v>2014 - year</v>
      </c>
      <c r="H4940" t="str">
        <f>IFERROR(INDEX($D$2:$D$4097, MATCH(0, INDEX(COUNTIF($H$1:H4939, $D$2:$D$4097), 0, 0), 0)), "")</f>
        <v/>
      </c>
    </row>
    <row r="4941" spans="1:8" x14ac:dyDescent="0.35">
      <c r="A4941" t="s">
        <v>71</v>
      </c>
      <c r="B4941">
        <v>6</v>
      </c>
      <c r="C4941">
        <v>33</v>
      </c>
      <c r="D4941" s="11">
        <v>2014</v>
      </c>
      <c r="E4941" t="str">
        <f t="shared" si="154"/>
        <v>https://www.wikidata.org/wiki/Q1999</v>
      </c>
      <c r="F4941" s="6" t="str">
        <f t="shared" si="155"/>
        <v>2014 - year</v>
      </c>
      <c r="H4941" t="str">
        <f>IFERROR(INDEX($D$2:$D$4097, MATCH(0, INDEX(COUNTIF($H$1:H4940, $D$2:$D$4097), 0, 0), 0)), "")</f>
        <v/>
      </c>
    </row>
    <row r="4942" spans="1:8" x14ac:dyDescent="0.35">
      <c r="A4942" t="s">
        <v>71</v>
      </c>
      <c r="B4942">
        <v>6</v>
      </c>
      <c r="C4942">
        <v>34</v>
      </c>
      <c r="D4942" s="11">
        <v>2014</v>
      </c>
      <c r="E4942" t="str">
        <f t="shared" si="154"/>
        <v>https://www.wikidata.org/wiki/Q1999</v>
      </c>
      <c r="F4942" s="6" t="str">
        <f t="shared" si="155"/>
        <v>2014 - year</v>
      </c>
      <c r="H4942" t="str">
        <f>IFERROR(INDEX($D$2:$D$4097, MATCH(0, INDEX(COUNTIF($H$1:H4941, $D$2:$D$4097), 0, 0), 0)), "")</f>
        <v/>
      </c>
    </row>
    <row r="4943" spans="1:8" x14ac:dyDescent="0.35">
      <c r="A4943" t="s">
        <v>71</v>
      </c>
      <c r="B4943">
        <v>6</v>
      </c>
      <c r="C4943">
        <v>35</v>
      </c>
      <c r="D4943" s="11">
        <v>2014</v>
      </c>
      <c r="E4943" t="str">
        <f t="shared" si="154"/>
        <v>https://www.wikidata.org/wiki/Q1999</v>
      </c>
      <c r="F4943" s="6" t="str">
        <f t="shared" si="155"/>
        <v>2014 - year</v>
      </c>
      <c r="H4943" t="str">
        <f>IFERROR(INDEX($D$2:$D$4097, MATCH(0, INDEX(COUNTIF($H$1:H4942, $D$2:$D$4097), 0, 0), 0)), "")</f>
        <v/>
      </c>
    </row>
    <row r="4944" spans="1:8" x14ac:dyDescent="0.35">
      <c r="A4944" t="s">
        <v>71</v>
      </c>
      <c r="B4944">
        <v>6</v>
      </c>
      <c r="C4944">
        <v>36</v>
      </c>
      <c r="D4944" s="11">
        <v>2014</v>
      </c>
      <c r="E4944" t="str">
        <f t="shared" si="154"/>
        <v>https://www.wikidata.org/wiki/Q1999</v>
      </c>
      <c r="F4944" s="6" t="str">
        <f t="shared" si="155"/>
        <v>2014 - year</v>
      </c>
      <c r="H4944" t="str">
        <f>IFERROR(INDEX($D$2:$D$4097, MATCH(0, INDEX(COUNTIF($H$1:H4943, $D$2:$D$4097), 0, 0), 0)), "")</f>
        <v/>
      </c>
    </row>
    <row r="4945" spans="1:8" x14ac:dyDescent="0.35">
      <c r="A4945" t="s">
        <v>71</v>
      </c>
      <c r="B4945">
        <v>6</v>
      </c>
      <c r="C4945">
        <v>37</v>
      </c>
      <c r="D4945" s="11">
        <v>2014</v>
      </c>
      <c r="E4945" t="str">
        <f t="shared" si="154"/>
        <v>https://www.wikidata.org/wiki/Q1999</v>
      </c>
      <c r="F4945" s="6" t="str">
        <f t="shared" si="155"/>
        <v>2014 - year</v>
      </c>
      <c r="H4945" t="str">
        <f>IFERROR(INDEX($D$2:$D$4097, MATCH(0, INDEX(COUNTIF($H$1:H4944, $D$2:$D$4097), 0, 0), 0)), "")</f>
        <v/>
      </c>
    </row>
    <row r="4946" spans="1:8" x14ac:dyDescent="0.35">
      <c r="A4946" t="s">
        <v>71</v>
      </c>
      <c r="B4946">
        <v>6</v>
      </c>
      <c r="C4946">
        <v>38</v>
      </c>
      <c r="D4946" s="11">
        <v>2014</v>
      </c>
      <c r="E4946" t="str">
        <f t="shared" si="154"/>
        <v>https://www.wikidata.org/wiki/Q1999</v>
      </c>
      <c r="F4946" s="6" t="str">
        <f t="shared" si="155"/>
        <v>2014 - year</v>
      </c>
      <c r="H4946" t="str">
        <f>IFERROR(INDEX($D$2:$D$4097, MATCH(0, INDEX(COUNTIF($H$1:H4945, $D$2:$D$4097), 0, 0), 0)), "")</f>
        <v/>
      </c>
    </row>
    <row r="4947" spans="1:8" x14ac:dyDescent="0.35">
      <c r="A4947" t="s">
        <v>71</v>
      </c>
      <c r="B4947">
        <v>6</v>
      </c>
      <c r="C4947">
        <v>39</v>
      </c>
      <c r="D4947" s="11">
        <v>2014</v>
      </c>
      <c r="E4947" t="str">
        <f t="shared" si="154"/>
        <v>https://www.wikidata.org/wiki/Q1999</v>
      </c>
      <c r="F4947" s="6" t="str">
        <f t="shared" si="155"/>
        <v>2014 - year</v>
      </c>
      <c r="H4947" t="str">
        <f>IFERROR(INDEX($D$2:$D$4097, MATCH(0, INDEX(COUNTIF($H$1:H4946, $D$2:$D$4097), 0, 0), 0)), "")</f>
        <v/>
      </c>
    </row>
    <row r="4948" spans="1:8" x14ac:dyDescent="0.35">
      <c r="A4948" t="s">
        <v>71</v>
      </c>
      <c r="B4948">
        <v>6</v>
      </c>
      <c r="C4948">
        <v>40</v>
      </c>
      <c r="D4948" s="11">
        <v>2014</v>
      </c>
      <c r="E4948" t="str">
        <f t="shared" si="154"/>
        <v>https://www.wikidata.org/wiki/Q1999</v>
      </c>
      <c r="F4948" s="6" t="str">
        <f t="shared" si="155"/>
        <v>2014 - year</v>
      </c>
      <c r="H4948" t="str">
        <f>IFERROR(INDEX($D$2:$D$4097, MATCH(0, INDEX(COUNTIF($H$1:H4947, $D$2:$D$4097), 0, 0), 0)), "")</f>
        <v/>
      </c>
    </row>
    <row r="4949" spans="1:8" x14ac:dyDescent="0.35">
      <c r="A4949" t="s">
        <v>71</v>
      </c>
      <c r="B4949">
        <v>6</v>
      </c>
      <c r="C4949">
        <v>41</v>
      </c>
      <c r="D4949" s="11">
        <v>2014</v>
      </c>
      <c r="E4949" t="str">
        <f t="shared" si="154"/>
        <v>https://www.wikidata.org/wiki/Q1999</v>
      </c>
      <c r="F4949" s="6" t="str">
        <f t="shared" si="155"/>
        <v>2014 - year</v>
      </c>
      <c r="H4949" t="str">
        <f>IFERROR(INDEX($D$2:$D$4097, MATCH(0, INDEX(COUNTIF($H$1:H4948, $D$2:$D$4097), 0, 0), 0)), "")</f>
        <v/>
      </c>
    </row>
    <row r="4950" spans="1:8" x14ac:dyDescent="0.35">
      <c r="A4950" t="s">
        <v>71</v>
      </c>
      <c r="B4950">
        <v>6</v>
      </c>
      <c r="C4950">
        <v>42</v>
      </c>
      <c r="D4950" s="11">
        <v>2014</v>
      </c>
      <c r="E4950" t="str">
        <f t="shared" si="154"/>
        <v>https://www.wikidata.org/wiki/Q1999</v>
      </c>
      <c r="F4950" s="6" t="str">
        <f t="shared" si="155"/>
        <v>2014 - year</v>
      </c>
      <c r="H4950" t="str">
        <f>IFERROR(INDEX($D$2:$D$4097, MATCH(0, INDEX(COUNTIF($H$1:H4949, $D$2:$D$4097), 0, 0), 0)), "")</f>
        <v/>
      </c>
    </row>
    <row r="4951" spans="1:8" x14ac:dyDescent="0.35">
      <c r="A4951" t="s">
        <v>71</v>
      </c>
      <c r="B4951">
        <v>6</v>
      </c>
      <c r="C4951">
        <v>43</v>
      </c>
      <c r="D4951" s="11">
        <v>2014</v>
      </c>
      <c r="E4951" t="str">
        <f t="shared" si="154"/>
        <v>https://www.wikidata.org/wiki/Q1999</v>
      </c>
      <c r="F4951" s="6" t="str">
        <f t="shared" si="155"/>
        <v>2014 - year</v>
      </c>
      <c r="H4951" t="str">
        <f>IFERROR(INDEX($D$2:$D$4097, MATCH(0, INDEX(COUNTIF($H$1:H4950, $D$2:$D$4097), 0, 0), 0)), "")</f>
        <v/>
      </c>
    </row>
    <row r="4952" spans="1:8" x14ac:dyDescent="0.35">
      <c r="A4952" t="s">
        <v>71</v>
      </c>
      <c r="B4952">
        <v>6</v>
      </c>
      <c r="C4952">
        <v>44</v>
      </c>
      <c r="D4952" s="11">
        <v>2014</v>
      </c>
      <c r="E4952" t="str">
        <f t="shared" si="154"/>
        <v>https://www.wikidata.org/wiki/Q1999</v>
      </c>
      <c r="F4952" s="6" t="str">
        <f t="shared" si="155"/>
        <v>2014 - year</v>
      </c>
      <c r="H4952" t="str">
        <f>IFERROR(INDEX($D$2:$D$4097, MATCH(0, INDEX(COUNTIF($H$1:H4951, $D$2:$D$4097), 0, 0), 0)), "")</f>
        <v/>
      </c>
    </row>
    <row r="4953" spans="1:8" x14ac:dyDescent="0.35">
      <c r="A4953" t="s">
        <v>71</v>
      </c>
      <c r="B4953">
        <v>6</v>
      </c>
      <c r="C4953">
        <v>45</v>
      </c>
      <c r="D4953" s="11">
        <v>2014</v>
      </c>
      <c r="E4953" t="str">
        <f t="shared" si="154"/>
        <v>https://www.wikidata.org/wiki/Q1999</v>
      </c>
      <c r="F4953" s="6" t="str">
        <f t="shared" si="155"/>
        <v>2014 - year</v>
      </c>
      <c r="H4953" t="str">
        <f>IFERROR(INDEX($D$2:$D$4097, MATCH(0, INDEX(COUNTIF($H$1:H4952, $D$2:$D$4097), 0, 0), 0)), "")</f>
        <v/>
      </c>
    </row>
    <row r="4954" spans="1:8" x14ac:dyDescent="0.35">
      <c r="A4954" t="s">
        <v>71</v>
      </c>
      <c r="B4954">
        <v>6</v>
      </c>
      <c r="C4954">
        <v>46</v>
      </c>
      <c r="D4954" s="11">
        <v>2014</v>
      </c>
      <c r="E4954" t="str">
        <f t="shared" si="154"/>
        <v>https://www.wikidata.org/wiki/Q1999</v>
      </c>
      <c r="F4954" s="6" t="str">
        <f t="shared" si="155"/>
        <v>2014 - year</v>
      </c>
      <c r="H4954" t="str">
        <f>IFERROR(INDEX($D$2:$D$4097, MATCH(0, INDEX(COUNTIF($H$1:H4953, $D$2:$D$4097), 0, 0), 0)), "")</f>
        <v/>
      </c>
    </row>
    <row r="4955" spans="1:8" x14ac:dyDescent="0.35">
      <c r="A4955" t="s">
        <v>71</v>
      </c>
      <c r="B4955">
        <v>6</v>
      </c>
      <c r="C4955">
        <v>47</v>
      </c>
      <c r="D4955" s="11">
        <v>2014</v>
      </c>
      <c r="E4955" t="str">
        <f t="shared" si="154"/>
        <v>https://www.wikidata.org/wiki/Q1999</v>
      </c>
      <c r="F4955" s="6" t="str">
        <f t="shared" si="155"/>
        <v>2014 - year</v>
      </c>
      <c r="H4955" t="str">
        <f>IFERROR(INDEX($D$2:$D$4097, MATCH(0, INDEX(COUNTIF($H$1:H4954, $D$2:$D$4097), 0, 0), 0)), "")</f>
        <v/>
      </c>
    </row>
    <row r="4956" spans="1:8" x14ac:dyDescent="0.35">
      <c r="A4956" t="s">
        <v>71</v>
      </c>
      <c r="B4956">
        <v>6</v>
      </c>
      <c r="C4956">
        <v>48</v>
      </c>
      <c r="D4956" s="11">
        <v>2014</v>
      </c>
      <c r="E4956" t="str">
        <f t="shared" si="154"/>
        <v>https://www.wikidata.org/wiki/Q1999</v>
      </c>
      <c r="F4956" s="6" t="str">
        <f t="shared" si="155"/>
        <v>2014 - year</v>
      </c>
      <c r="H4956" t="str">
        <f>IFERROR(INDEX($D$2:$D$4097, MATCH(0, INDEX(COUNTIF($H$1:H4955, $D$2:$D$4097), 0, 0), 0)), "")</f>
        <v/>
      </c>
    </row>
    <row r="4957" spans="1:8" x14ac:dyDescent="0.35">
      <c r="A4957" t="s">
        <v>71</v>
      </c>
      <c r="B4957">
        <v>6</v>
      </c>
      <c r="C4957">
        <v>49</v>
      </c>
      <c r="D4957" s="11">
        <v>2014</v>
      </c>
      <c r="E4957" t="str">
        <f t="shared" si="154"/>
        <v>https://www.wikidata.org/wiki/Q1999</v>
      </c>
      <c r="F4957" s="6" t="str">
        <f t="shared" si="155"/>
        <v>2014 - year</v>
      </c>
      <c r="H4957" t="str">
        <f>IFERROR(INDEX($D$2:$D$4097, MATCH(0, INDEX(COUNTIF($H$1:H4956, $D$2:$D$4097), 0, 0), 0)), "")</f>
        <v/>
      </c>
    </row>
    <row r="4958" spans="1:8" x14ac:dyDescent="0.35">
      <c r="A4958" t="s">
        <v>71</v>
      </c>
      <c r="B4958">
        <v>6</v>
      </c>
      <c r="C4958">
        <v>50</v>
      </c>
      <c r="D4958" s="11">
        <v>2014</v>
      </c>
      <c r="E4958" t="str">
        <f t="shared" si="154"/>
        <v>https://www.wikidata.org/wiki/Q1999</v>
      </c>
      <c r="F4958" s="6" t="str">
        <f t="shared" si="155"/>
        <v>2014 - year</v>
      </c>
      <c r="H4958" t="str">
        <f>IFERROR(INDEX($D$2:$D$4097, MATCH(0, INDEX(COUNTIF($H$1:H4957, $D$2:$D$4097), 0, 0), 0)), "")</f>
        <v/>
      </c>
    </row>
    <row r="4959" spans="1:8" x14ac:dyDescent="0.35">
      <c r="A4959" t="s">
        <v>71</v>
      </c>
      <c r="B4959">
        <v>6</v>
      </c>
      <c r="C4959">
        <v>51</v>
      </c>
      <c r="D4959" s="11">
        <v>2014</v>
      </c>
      <c r="E4959" t="str">
        <f t="shared" si="154"/>
        <v>https://www.wikidata.org/wiki/Q1999</v>
      </c>
      <c r="F4959" s="6" t="str">
        <f t="shared" si="155"/>
        <v>2014 - year</v>
      </c>
      <c r="H4959" t="str">
        <f>IFERROR(INDEX($D$2:$D$4097, MATCH(0, INDEX(COUNTIF($H$1:H4958, $D$2:$D$4097), 0, 0), 0)), "")</f>
        <v/>
      </c>
    </row>
    <row r="4960" spans="1:8" x14ac:dyDescent="0.35">
      <c r="A4960" t="s">
        <v>71</v>
      </c>
      <c r="B4960">
        <v>6</v>
      </c>
      <c r="C4960">
        <v>52</v>
      </c>
      <c r="D4960" s="11">
        <v>2014</v>
      </c>
      <c r="E4960" t="str">
        <f t="shared" si="154"/>
        <v>https://www.wikidata.org/wiki/Q1999</v>
      </c>
      <c r="F4960" s="6" t="str">
        <f t="shared" si="155"/>
        <v>2014 - year</v>
      </c>
      <c r="H4960" t="str">
        <f>IFERROR(INDEX($D$2:$D$4097, MATCH(0, INDEX(COUNTIF($H$1:H4959, $D$2:$D$4097), 0, 0), 0)), "")</f>
        <v/>
      </c>
    </row>
    <row r="4961" spans="1:8" x14ac:dyDescent="0.35">
      <c r="A4961" t="s">
        <v>71</v>
      </c>
      <c r="B4961">
        <v>6</v>
      </c>
      <c r="C4961">
        <v>53</v>
      </c>
      <c r="D4961" s="11">
        <v>2014</v>
      </c>
      <c r="E4961" t="str">
        <f t="shared" si="154"/>
        <v>https://www.wikidata.org/wiki/Q1999</v>
      </c>
      <c r="F4961" s="6" t="str">
        <f t="shared" si="155"/>
        <v>2014 - year</v>
      </c>
      <c r="H4961" t="str">
        <f>IFERROR(INDEX($D$2:$D$4097, MATCH(0, INDEX(COUNTIF($H$1:H4960, $D$2:$D$4097), 0, 0), 0)), "")</f>
        <v/>
      </c>
    </row>
    <row r="4962" spans="1:8" x14ac:dyDescent="0.35">
      <c r="A4962" t="s">
        <v>71</v>
      </c>
      <c r="B4962">
        <v>6</v>
      </c>
      <c r="C4962">
        <v>54</v>
      </c>
      <c r="D4962" s="11">
        <v>2014</v>
      </c>
      <c r="E4962" t="str">
        <f t="shared" si="154"/>
        <v>https://www.wikidata.org/wiki/Q1999</v>
      </c>
      <c r="F4962" s="6" t="str">
        <f t="shared" si="155"/>
        <v>2014 - year</v>
      </c>
      <c r="H4962" t="str">
        <f>IFERROR(INDEX($D$2:$D$4097, MATCH(0, INDEX(COUNTIF($H$1:H4961, $D$2:$D$4097), 0, 0), 0)), "")</f>
        <v/>
      </c>
    </row>
    <row r="4963" spans="1:8" x14ac:dyDescent="0.35">
      <c r="A4963" t="s">
        <v>71</v>
      </c>
      <c r="B4963">
        <v>6</v>
      </c>
      <c r="C4963">
        <v>55</v>
      </c>
      <c r="D4963" s="11">
        <v>2014</v>
      </c>
      <c r="E4963" t="str">
        <f t="shared" si="154"/>
        <v>https://www.wikidata.org/wiki/Q1999</v>
      </c>
      <c r="F4963" s="6" t="str">
        <f t="shared" si="155"/>
        <v>2014 - year</v>
      </c>
      <c r="H4963" t="str">
        <f>IFERROR(INDEX($D$2:$D$4097, MATCH(0, INDEX(COUNTIF($H$1:H4962, $D$2:$D$4097), 0, 0), 0)), "")</f>
        <v/>
      </c>
    </row>
    <row r="4964" spans="1:8" x14ac:dyDescent="0.35">
      <c r="A4964" t="s">
        <v>71</v>
      </c>
      <c r="B4964">
        <v>6</v>
      </c>
      <c r="C4964">
        <v>56</v>
      </c>
      <c r="D4964" s="11">
        <v>2014</v>
      </c>
      <c r="E4964" t="str">
        <f t="shared" si="154"/>
        <v>https://www.wikidata.org/wiki/Q1999</v>
      </c>
      <c r="F4964" s="6" t="str">
        <f t="shared" si="155"/>
        <v>2014 - year</v>
      </c>
      <c r="H4964" t="str">
        <f>IFERROR(INDEX($D$2:$D$4097, MATCH(0, INDEX(COUNTIF($H$1:H4963, $D$2:$D$4097), 0, 0), 0)), "")</f>
        <v/>
      </c>
    </row>
    <row r="4965" spans="1:8" x14ac:dyDescent="0.35">
      <c r="A4965" t="s">
        <v>71</v>
      </c>
      <c r="B4965">
        <v>6</v>
      </c>
      <c r="C4965">
        <v>57</v>
      </c>
      <c r="D4965" s="11">
        <v>2014</v>
      </c>
      <c r="E4965" t="str">
        <f t="shared" si="154"/>
        <v>https://www.wikidata.org/wiki/Q1999</v>
      </c>
      <c r="F4965" s="6" t="str">
        <f t="shared" si="155"/>
        <v>2014 - year</v>
      </c>
      <c r="H4965" t="str">
        <f>IFERROR(INDEX($D$2:$D$4097, MATCH(0, INDEX(COUNTIF($H$1:H4964, $D$2:$D$4097), 0, 0), 0)), "")</f>
        <v/>
      </c>
    </row>
    <row r="4966" spans="1:8" x14ac:dyDescent="0.35">
      <c r="A4966" t="s">
        <v>71</v>
      </c>
      <c r="B4966">
        <v>6</v>
      </c>
      <c r="C4966">
        <v>58</v>
      </c>
      <c r="D4966" s="11">
        <v>2014</v>
      </c>
      <c r="E4966" t="str">
        <f t="shared" si="154"/>
        <v>https://www.wikidata.org/wiki/Q1999</v>
      </c>
      <c r="F4966" s="6" t="str">
        <f t="shared" si="155"/>
        <v>2014 - year</v>
      </c>
      <c r="H4966" t="str">
        <f>IFERROR(INDEX($D$2:$D$4097, MATCH(0, INDEX(COUNTIF($H$1:H4965, $D$2:$D$4097), 0, 0), 0)), "")</f>
        <v/>
      </c>
    </row>
    <row r="4967" spans="1:8" x14ac:dyDescent="0.35">
      <c r="A4967" t="s">
        <v>71</v>
      </c>
      <c r="B4967">
        <v>6</v>
      </c>
      <c r="C4967">
        <v>59</v>
      </c>
      <c r="D4967" s="11">
        <v>2014</v>
      </c>
      <c r="E4967" t="str">
        <f t="shared" si="154"/>
        <v>https://www.wikidata.org/wiki/Q1999</v>
      </c>
      <c r="F4967" s="6" t="str">
        <f t="shared" si="155"/>
        <v>2014 - year</v>
      </c>
      <c r="H4967" t="str">
        <f>IFERROR(INDEX($D$2:$D$4097, MATCH(0, INDEX(COUNTIF($H$1:H4966, $D$2:$D$4097), 0, 0), 0)), "")</f>
        <v/>
      </c>
    </row>
    <row r="4968" spans="1:8" x14ac:dyDescent="0.35">
      <c r="A4968" t="s">
        <v>71</v>
      </c>
      <c r="B4968">
        <v>6</v>
      </c>
      <c r="C4968">
        <v>60</v>
      </c>
      <c r="D4968" s="11">
        <v>2014</v>
      </c>
      <c r="E4968" t="str">
        <f t="shared" si="154"/>
        <v>https://www.wikidata.org/wiki/Q1999</v>
      </c>
      <c r="F4968" s="6" t="str">
        <f t="shared" si="155"/>
        <v>2014 - year</v>
      </c>
      <c r="H4968" t="str">
        <f>IFERROR(INDEX($D$2:$D$4097, MATCH(0, INDEX(COUNTIF($H$1:H4967, $D$2:$D$4097), 0, 0), 0)), "")</f>
        <v/>
      </c>
    </row>
    <row r="4969" spans="1:8" x14ac:dyDescent="0.35">
      <c r="A4969" t="s">
        <v>71</v>
      </c>
      <c r="B4969">
        <v>6</v>
      </c>
      <c r="C4969">
        <v>61</v>
      </c>
      <c r="D4969" s="11">
        <v>2014</v>
      </c>
      <c r="E4969" t="str">
        <f t="shared" si="154"/>
        <v>https://www.wikidata.org/wiki/Q1999</v>
      </c>
      <c r="F4969" s="6" t="str">
        <f t="shared" si="155"/>
        <v>2014 - year</v>
      </c>
      <c r="H4969" t="str">
        <f>IFERROR(INDEX($D$2:$D$4097, MATCH(0, INDEX(COUNTIF($H$1:H4968, $D$2:$D$4097), 0, 0), 0)), "")</f>
        <v/>
      </c>
    </row>
    <row r="4970" spans="1:8" x14ac:dyDescent="0.35">
      <c r="A4970" t="s">
        <v>71</v>
      </c>
      <c r="B4970">
        <v>6</v>
      </c>
      <c r="C4970">
        <v>62</v>
      </c>
      <c r="D4970" s="11">
        <v>2014</v>
      </c>
      <c r="E4970" t="str">
        <f t="shared" si="154"/>
        <v>https://www.wikidata.org/wiki/Q1999</v>
      </c>
      <c r="F4970" s="6" t="str">
        <f t="shared" si="155"/>
        <v>2014 - year</v>
      </c>
      <c r="H4970" t="str">
        <f>IFERROR(INDEX($D$2:$D$4097, MATCH(0, INDEX(COUNTIF($H$1:H4969, $D$2:$D$4097), 0, 0), 0)), "")</f>
        <v/>
      </c>
    </row>
    <row r="4971" spans="1:8" x14ac:dyDescent="0.35">
      <c r="A4971" t="s">
        <v>71</v>
      </c>
      <c r="B4971">
        <v>6</v>
      </c>
      <c r="C4971">
        <v>63</v>
      </c>
      <c r="D4971" s="11">
        <v>2014</v>
      </c>
      <c r="E4971" t="str">
        <f t="shared" si="154"/>
        <v>https://www.wikidata.org/wiki/Q1999</v>
      </c>
      <c r="F4971" s="6" t="str">
        <f t="shared" si="155"/>
        <v>2014 - year</v>
      </c>
      <c r="H4971" t="str">
        <f>IFERROR(INDEX($D$2:$D$4097, MATCH(0, INDEX(COUNTIF($H$1:H4970, $D$2:$D$4097), 0, 0), 0)), "")</f>
        <v/>
      </c>
    </row>
    <row r="4972" spans="1:8" x14ac:dyDescent="0.35">
      <c r="A4972" t="s">
        <v>71</v>
      </c>
      <c r="B4972">
        <v>6</v>
      </c>
      <c r="C4972">
        <v>64</v>
      </c>
      <c r="D4972" s="11">
        <v>2014</v>
      </c>
      <c r="E4972" t="str">
        <f t="shared" si="154"/>
        <v>https://www.wikidata.org/wiki/Q1999</v>
      </c>
      <c r="F4972" s="6" t="str">
        <f t="shared" si="155"/>
        <v>2014 - year</v>
      </c>
      <c r="H4972" t="str">
        <f>IFERROR(INDEX($D$2:$D$4097, MATCH(0, INDEX(COUNTIF($H$1:H4971, $D$2:$D$4097), 0, 0), 0)), "")</f>
        <v/>
      </c>
    </row>
    <row r="4973" spans="1:8" x14ac:dyDescent="0.35">
      <c r="A4973" t="s">
        <v>71</v>
      </c>
      <c r="B4973">
        <v>6</v>
      </c>
      <c r="C4973">
        <v>65</v>
      </c>
      <c r="D4973" s="11">
        <v>2014</v>
      </c>
      <c r="E4973" t="str">
        <f t="shared" ref="E4973:E5036" si="156">VLOOKUP(D4973,H:J, 2, FALSE)</f>
        <v>https://www.wikidata.org/wiki/Q1999</v>
      </c>
      <c r="F4973" s="6" t="str">
        <f t="shared" ref="F4973:F5036" si="157">VLOOKUP(D4973,H:J, 3, FALSE)</f>
        <v>2014 - year</v>
      </c>
      <c r="H4973" t="str">
        <f>IFERROR(INDEX($D$2:$D$4097, MATCH(0, INDEX(COUNTIF($H$1:H4972, $D$2:$D$4097), 0, 0), 0)), "")</f>
        <v/>
      </c>
    </row>
    <row r="4974" spans="1:8" x14ac:dyDescent="0.35">
      <c r="A4974" t="s">
        <v>71</v>
      </c>
      <c r="B4974">
        <v>6</v>
      </c>
      <c r="C4974">
        <v>66</v>
      </c>
      <c r="D4974" s="11">
        <v>2014</v>
      </c>
      <c r="E4974" t="str">
        <f t="shared" si="156"/>
        <v>https://www.wikidata.org/wiki/Q1999</v>
      </c>
      <c r="F4974" s="6" t="str">
        <f t="shared" si="157"/>
        <v>2014 - year</v>
      </c>
      <c r="H4974" t="str">
        <f>IFERROR(INDEX($D$2:$D$4097, MATCH(0, INDEX(COUNTIF($H$1:H4973, $D$2:$D$4097), 0, 0), 0)), "")</f>
        <v/>
      </c>
    </row>
    <row r="4975" spans="1:8" x14ac:dyDescent="0.35">
      <c r="A4975" t="s">
        <v>71</v>
      </c>
      <c r="B4975">
        <v>6</v>
      </c>
      <c r="C4975">
        <v>67</v>
      </c>
      <c r="D4975" s="11">
        <v>2014</v>
      </c>
      <c r="E4975" t="str">
        <f t="shared" si="156"/>
        <v>https://www.wikidata.org/wiki/Q1999</v>
      </c>
      <c r="F4975" s="6" t="str">
        <f t="shared" si="157"/>
        <v>2014 - year</v>
      </c>
      <c r="H4975" t="str">
        <f>IFERROR(INDEX($D$2:$D$4097, MATCH(0, INDEX(COUNTIF($H$1:H4974, $D$2:$D$4097), 0, 0), 0)), "")</f>
        <v/>
      </c>
    </row>
    <row r="4976" spans="1:8" x14ac:dyDescent="0.35">
      <c r="A4976" t="s">
        <v>71</v>
      </c>
      <c r="B4976">
        <v>6</v>
      </c>
      <c r="C4976">
        <v>68</v>
      </c>
      <c r="D4976" s="11">
        <v>2010</v>
      </c>
      <c r="E4976" t="str">
        <f t="shared" si="156"/>
        <v>https://www.wikidata.org/wiki/Q1995</v>
      </c>
      <c r="F4976" s="6" t="str">
        <f t="shared" si="157"/>
        <v>2010 - year</v>
      </c>
      <c r="H4976" t="str">
        <f>IFERROR(INDEX($D$2:$D$4097, MATCH(0, INDEX(COUNTIF($H$1:H4975, $D$2:$D$4097), 0, 0), 0)), "")</f>
        <v/>
      </c>
    </row>
    <row r="4977" spans="1:8" x14ac:dyDescent="0.35">
      <c r="A4977" t="s">
        <v>71</v>
      </c>
      <c r="B4977">
        <v>6</v>
      </c>
      <c r="C4977">
        <v>69</v>
      </c>
      <c r="D4977" s="11">
        <v>2010</v>
      </c>
      <c r="E4977" t="str">
        <f t="shared" si="156"/>
        <v>https://www.wikidata.org/wiki/Q1995</v>
      </c>
      <c r="F4977" s="6" t="str">
        <f t="shared" si="157"/>
        <v>2010 - year</v>
      </c>
      <c r="H4977" t="str">
        <f>IFERROR(INDEX($D$2:$D$4097, MATCH(0, INDEX(COUNTIF($H$1:H4976, $D$2:$D$4097), 0, 0), 0)), "")</f>
        <v/>
      </c>
    </row>
    <row r="4978" spans="1:8" x14ac:dyDescent="0.35">
      <c r="A4978" t="s">
        <v>71</v>
      </c>
      <c r="B4978">
        <v>6</v>
      </c>
      <c r="C4978">
        <v>70</v>
      </c>
      <c r="D4978" s="11">
        <v>2010</v>
      </c>
      <c r="E4978" t="str">
        <f t="shared" si="156"/>
        <v>https://www.wikidata.org/wiki/Q1995</v>
      </c>
      <c r="F4978" s="6" t="str">
        <f t="shared" si="157"/>
        <v>2010 - year</v>
      </c>
      <c r="H4978" t="str">
        <f>IFERROR(INDEX($D$2:$D$4097, MATCH(0, INDEX(COUNTIF($H$1:H4977, $D$2:$D$4097), 0, 0), 0)), "")</f>
        <v/>
      </c>
    </row>
    <row r="4979" spans="1:8" x14ac:dyDescent="0.35">
      <c r="A4979" t="s">
        <v>71</v>
      </c>
      <c r="B4979">
        <v>6</v>
      </c>
      <c r="C4979">
        <v>71</v>
      </c>
      <c r="D4979" s="11">
        <v>2010</v>
      </c>
      <c r="E4979" t="str">
        <f t="shared" si="156"/>
        <v>https://www.wikidata.org/wiki/Q1995</v>
      </c>
      <c r="F4979" s="6" t="str">
        <f t="shared" si="157"/>
        <v>2010 - year</v>
      </c>
      <c r="H4979" t="str">
        <f>IFERROR(INDEX($D$2:$D$4097, MATCH(0, INDEX(COUNTIF($H$1:H4978, $D$2:$D$4097), 0, 0), 0)), "")</f>
        <v/>
      </c>
    </row>
    <row r="4980" spans="1:8" x14ac:dyDescent="0.35">
      <c r="A4980" t="s">
        <v>71</v>
      </c>
      <c r="B4980">
        <v>6</v>
      </c>
      <c r="C4980">
        <v>72</v>
      </c>
      <c r="D4980" s="11">
        <v>2010</v>
      </c>
      <c r="E4980" t="str">
        <f t="shared" si="156"/>
        <v>https://www.wikidata.org/wiki/Q1995</v>
      </c>
      <c r="F4980" s="6" t="str">
        <f t="shared" si="157"/>
        <v>2010 - year</v>
      </c>
      <c r="H4980" t="str">
        <f>IFERROR(INDEX($D$2:$D$4097, MATCH(0, INDEX(COUNTIF($H$1:H4979, $D$2:$D$4097), 0, 0), 0)), "")</f>
        <v/>
      </c>
    </row>
    <row r="4981" spans="1:8" x14ac:dyDescent="0.35">
      <c r="A4981" t="s">
        <v>71</v>
      </c>
      <c r="B4981">
        <v>6</v>
      </c>
      <c r="C4981">
        <v>73</v>
      </c>
      <c r="D4981" s="11">
        <v>2010</v>
      </c>
      <c r="E4981" t="str">
        <f t="shared" si="156"/>
        <v>https://www.wikidata.org/wiki/Q1995</v>
      </c>
      <c r="F4981" s="6" t="str">
        <f t="shared" si="157"/>
        <v>2010 - year</v>
      </c>
      <c r="H4981" t="str">
        <f>IFERROR(INDEX($D$2:$D$4097, MATCH(0, INDEX(COUNTIF($H$1:H4980, $D$2:$D$4097), 0, 0), 0)), "")</f>
        <v/>
      </c>
    </row>
    <row r="4982" spans="1:8" x14ac:dyDescent="0.35">
      <c r="A4982" t="s">
        <v>71</v>
      </c>
      <c r="B4982">
        <v>6</v>
      </c>
      <c r="C4982">
        <v>74</v>
      </c>
      <c r="D4982" s="11">
        <v>2010</v>
      </c>
      <c r="E4982" t="str">
        <f t="shared" si="156"/>
        <v>https://www.wikidata.org/wiki/Q1995</v>
      </c>
      <c r="F4982" s="6" t="str">
        <f t="shared" si="157"/>
        <v>2010 - year</v>
      </c>
      <c r="H4982" t="str">
        <f>IFERROR(INDEX($D$2:$D$4097, MATCH(0, INDEX(COUNTIF($H$1:H4981, $D$2:$D$4097), 0, 0), 0)), "")</f>
        <v/>
      </c>
    </row>
    <row r="4983" spans="1:8" x14ac:dyDescent="0.35">
      <c r="A4983" t="s">
        <v>71</v>
      </c>
      <c r="B4983">
        <v>6</v>
      </c>
      <c r="C4983">
        <v>75</v>
      </c>
      <c r="D4983" s="11">
        <v>2010</v>
      </c>
      <c r="E4983" t="str">
        <f t="shared" si="156"/>
        <v>https://www.wikidata.org/wiki/Q1995</v>
      </c>
      <c r="F4983" s="6" t="str">
        <f t="shared" si="157"/>
        <v>2010 - year</v>
      </c>
      <c r="H4983" t="str">
        <f>IFERROR(INDEX($D$2:$D$4097, MATCH(0, INDEX(COUNTIF($H$1:H4982, $D$2:$D$4097), 0, 0), 0)), "")</f>
        <v/>
      </c>
    </row>
    <row r="4984" spans="1:8" x14ac:dyDescent="0.35">
      <c r="A4984" t="s">
        <v>71</v>
      </c>
      <c r="B4984">
        <v>6</v>
      </c>
      <c r="C4984">
        <v>76</v>
      </c>
      <c r="D4984" s="11">
        <v>2010</v>
      </c>
      <c r="E4984" t="str">
        <f t="shared" si="156"/>
        <v>https://www.wikidata.org/wiki/Q1995</v>
      </c>
      <c r="F4984" s="6" t="str">
        <f t="shared" si="157"/>
        <v>2010 - year</v>
      </c>
      <c r="H4984" t="str">
        <f>IFERROR(INDEX($D$2:$D$4097, MATCH(0, INDEX(COUNTIF($H$1:H4983, $D$2:$D$4097), 0, 0), 0)), "")</f>
        <v/>
      </c>
    </row>
    <row r="4985" spans="1:8" x14ac:dyDescent="0.35">
      <c r="A4985" t="s">
        <v>71</v>
      </c>
      <c r="B4985">
        <v>6</v>
      </c>
      <c r="C4985">
        <v>77</v>
      </c>
      <c r="D4985" s="11">
        <v>2014</v>
      </c>
      <c r="E4985" t="str">
        <f t="shared" si="156"/>
        <v>https://www.wikidata.org/wiki/Q1999</v>
      </c>
      <c r="F4985" s="6" t="str">
        <f t="shared" si="157"/>
        <v>2014 - year</v>
      </c>
      <c r="H4985" t="str">
        <f>IFERROR(INDEX($D$2:$D$4097, MATCH(0, INDEX(COUNTIF($H$1:H4984, $D$2:$D$4097), 0, 0), 0)), "")</f>
        <v/>
      </c>
    </row>
    <row r="4986" spans="1:8" x14ac:dyDescent="0.35">
      <c r="A4986" t="s">
        <v>71</v>
      </c>
      <c r="B4986">
        <v>6</v>
      </c>
      <c r="C4986">
        <v>78</v>
      </c>
      <c r="D4986" s="11">
        <v>2014</v>
      </c>
      <c r="E4986" t="str">
        <f t="shared" si="156"/>
        <v>https://www.wikidata.org/wiki/Q1999</v>
      </c>
      <c r="F4986" s="6" t="str">
        <f t="shared" si="157"/>
        <v>2014 - year</v>
      </c>
      <c r="H4986" t="str">
        <f>IFERROR(INDEX($D$2:$D$4097, MATCH(0, INDEX(COUNTIF($H$1:H4985, $D$2:$D$4097), 0, 0), 0)), "")</f>
        <v/>
      </c>
    </row>
    <row r="4987" spans="1:8" x14ac:dyDescent="0.35">
      <c r="A4987" t="s">
        <v>71</v>
      </c>
      <c r="B4987">
        <v>6</v>
      </c>
      <c r="C4987">
        <v>79</v>
      </c>
      <c r="D4987" s="11">
        <v>2010</v>
      </c>
      <c r="E4987" t="str">
        <f t="shared" si="156"/>
        <v>https://www.wikidata.org/wiki/Q1995</v>
      </c>
      <c r="F4987" s="6" t="str">
        <f t="shared" si="157"/>
        <v>2010 - year</v>
      </c>
      <c r="H4987" t="str">
        <f>IFERROR(INDEX($D$2:$D$4097, MATCH(0, INDEX(COUNTIF($H$1:H4986, $D$2:$D$4097), 0, 0), 0)), "")</f>
        <v/>
      </c>
    </row>
    <row r="4988" spans="1:8" x14ac:dyDescent="0.35">
      <c r="A4988" t="s">
        <v>71</v>
      </c>
      <c r="B4988">
        <v>6</v>
      </c>
      <c r="C4988">
        <v>80</v>
      </c>
      <c r="D4988" s="11">
        <v>2010</v>
      </c>
      <c r="E4988" t="str">
        <f t="shared" si="156"/>
        <v>https://www.wikidata.org/wiki/Q1995</v>
      </c>
      <c r="F4988" s="6" t="str">
        <f t="shared" si="157"/>
        <v>2010 - year</v>
      </c>
      <c r="H4988" t="str">
        <f>IFERROR(INDEX($D$2:$D$4097, MATCH(0, INDEX(COUNTIF($H$1:H4987, $D$2:$D$4097), 0, 0), 0)), "")</f>
        <v/>
      </c>
    </row>
    <row r="4989" spans="1:8" x14ac:dyDescent="0.35">
      <c r="A4989" t="s">
        <v>71</v>
      </c>
      <c r="B4989">
        <v>6</v>
      </c>
      <c r="C4989">
        <v>81</v>
      </c>
      <c r="D4989" s="11">
        <v>2010</v>
      </c>
      <c r="E4989" t="str">
        <f t="shared" si="156"/>
        <v>https://www.wikidata.org/wiki/Q1995</v>
      </c>
      <c r="F4989" s="6" t="str">
        <f t="shared" si="157"/>
        <v>2010 - year</v>
      </c>
      <c r="H4989" t="str">
        <f>IFERROR(INDEX($D$2:$D$4097, MATCH(0, INDEX(COUNTIF($H$1:H4988, $D$2:$D$4097), 0, 0), 0)), "")</f>
        <v/>
      </c>
    </row>
    <row r="4990" spans="1:8" x14ac:dyDescent="0.35">
      <c r="A4990" t="s">
        <v>71</v>
      </c>
      <c r="B4990">
        <v>6</v>
      </c>
      <c r="C4990">
        <v>82</v>
      </c>
      <c r="D4990" s="11">
        <v>2010</v>
      </c>
      <c r="E4990" t="str">
        <f t="shared" si="156"/>
        <v>https://www.wikidata.org/wiki/Q1995</v>
      </c>
      <c r="F4990" s="6" t="str">
        <f t="shared" si="157"/>
        <v>2010 - year</v>
      </c>
      <c r="H4990" t="str">
        <f>IFERROR(INDEX($D$2:$D$4097, MATCH(0, INDEX(COUNTIF($H$1:H4989, $D$2:$D$4097), 0, 0), 0)), "")</f>
        <v/>
      </c>
    </row>
    <row r="4991" spans="1:8" x14ac:dyDescent="0.35">
      <c r="A4991" t="s">
        <v>71</v>
      </c>
      <c r="B4991">
        <v>6</v>
      </c>
      <c r="C4991">
        <v>83</v>
      </c>
      <c r="D4991" s="11">
        <v>2010</v>
      </c>
      <c r="E4991" t="str">
        <f t="shared" si="156"/>
        <v>https://www.wikidata.org/wiki/Q1995</v>
      </c>
      <c r="F4991" s="6" t="str">
        <f t="shared" si="157"/>
        <v>2010 - year</v>
      </c>
      <c r="H4991" t="str">
        <f>IFERROR(INDEX($D$2:$D$4097, MATCH(0, INDEX(COUNTIF($H$1:H4990, $D$2:$D$4097), 0, 0), 0)), "")</f>
        <v/>
      </c>
    </row>
    <row r="4992" spans="1:8" x14ac:dyDescent="0.35">
      <c r="A4992" t="s">
        <v>71</v>
      </c>
      <c r="B4992">
        <v>6</v>
      </c>
      <c r="C4992">
        <v>84</v>
      </c>
      <c r="D4992" s="11">
        <v>2010</v>
      </c>
      <c r="E4992" t="str">
        <f t="shared" si="156"/>
        <v>https://www.wikidata.org/wiki/Q1995</v>
      </c>
      <c r="F4992" s="6" t="str">
        <f t="shared" si="157"/>
        <v>2010 - year</v>
      </c>
      <c r="H4992" t="str">
        <f>IFERROR(INDEX($D$2:$D$4097, MATCH(0, INDEX(COUNTIF($H$1:H4991, $D$2:$D$4097), 0, 0), 0)), "")</f>
        <v/>
      </c>
    </row>
    <row r="4993" spans="1:8" x14ac:dyDescent="0.35">
      <c r="A4993" t="s">
        <v>71</v>
      </c>
      <c r="B4993">
        <v>6</v>
      </c>
      <c r="C4993">
        <v>85</v>
      </c>
      <c r="D4993" s="11">
        <v>2010</v>
      </c>
      <c r="E4993" t="str">
        <f t="shared" si="156"/>
        <v>https://www.wikidata.org/wiki/Q1995</v>
      </c>
      <c r="F4993" s="6" t="str">
        <f t="shared" si="157"/>
        <v>2010 - year</v>
      </c>
      <c r="H4993" t="str">
        <f>IFERROR(INDEX($D$2:$D$4097, MATCH(0, INDEX(COUNTIF($H$1:H4992, $D$2:$D$4097), 0, 0), 0)), "")</f>
        <v/>
      </c>
    </row>
    <row r="4994" spans="1:8" x14ac:dyDescent="0.35">
      <c r="A4994" t="s">
        <v>71</v>
      </c>
      <c r="B4994">
        <v>6</v>
      </c>
      <c r="C4994">
        <v>86</v>
      </c>
      <c r="D4994" s="11">
        <v>2010</v>
      </c>
      <c r="E4994" t="str">
        <f t="shared" si="156"/>
        <v>https://www.wikidata.org/wiki/Q1995</v>
      </c>
      <c r="F4994" s="6" t="str">
        <f t="shared" si="157"/>
        <v>2010 - year</v>
      </c>
      <c r="H4994" t="str">
        <f>IFERROR(INDEX($D$2:$D$4097, MATCH(0, INDEX(COUNTIF($H$1:H4993, $D$2:$D$4097), 0, 0), 0)), "")</f>
        <v/>
      </c>
    </row>
    <row r="4995" spans="1:8" x14ac:dyDescent="0.35">
      <c r="A4995" t="s">
        <v>71</v>
      </c>
      <c r="B4995">
        <v>6</v>
      </c>
      <c r="C4995">
        <v>87</v>
      </c>
      <c r="D4995" s="11">
        <v>2010</v>
      </c>
      <c r="E4995" t="str">
        <f t="shared" si="156"/>
        <v>https://www.wikidata.org/wiki/Q1995</v>
      </c>
      <c r="F4995" s="6" t="str">
        <f t="shared" si="157"/>
        <v>2010 - year</v>
      </c>
      <c r="H4995" t="str">
        <f>IFERROR(INDEX($D$2:$D$4097, MATCH(0, INDEX(COUNTIF($H$1:H4994, $D$2:$D$4097), 0, 0), 0)), "")</f>
        <v/>
      </c>
    </row>
    <row r="4996" spans="1:8" x14ac:dyDescent="0.35">
      <c r="A4996" t="s">
        <v>71</v>
      </c>
      <c r="B4996">
        <v>6</v>
      </c>
      <c r="C4996">
        <v>88</v>
      </c>
      <c r="D4996" s="11">
        <v>2010</v>
      </c>
      <c r="E4996" t="str">
        <f t="shared" si="156"/>
        <v>https://www.wikidata.org/wiki/Q1995</v>
      </c>
      <c r="F4996" s="6" t="str">
        <f t="shared" si="157"/>
        <v>2010 - year</v>
      </c>
      <c r="H4996" t="str">
        <f>IFERROR(INDEX($D$2:$D$4097, MATCH(0, INDEX(COUNTIF($H$1:H4995, $D$2:$D$4097), 0, 0), 0)), "")</f>
        <v/>
      </c>
    </row>
    <row r="4997" spans="1:8" x14ac:dyDescent="0.35">
      <c r="A4997" t="s">
        <v>71</v>
      </c>
      <c r="B4997">
        <v>6</v>
      </c>
      <c r="C4997">
        <v>89</v>
      </c>
      <c r="D4997" s="11">
        <v>2010</v>
      </c>
      <c r="E4997" t="str">
        <f t="shared" si="156"/>
        <v>https://www.wikidata.org/wiki/Q1995</v>
      </c>
      <c r="F4997" s="6" t="str">
        <f t="shared" si="157"/>
        <v>2010 - year</v>
      </c>
      <c r="H4997" t="str">
        <f>IFERROR(INDEX($D$2:$D$4097, MATCH(0, INDEX(COUNTIF($H$1:H4996, $D$2:$D$4097), 0, 0), 0)), "")</f>
        <v/>
      </c>
    </row>
    <row r="4998" spans="1:8" x14ac:dyDescent="0.35">
      <c r="A4998" t="s">
        <v>71</v>
      </c>
      <c r="B4998">
        <v>6</v>
      </c>
      <c r="C4998">
        <v>90</v>
      </c>
      <c r="D4998" s="11">
        <v>2010</v>
      </c>
      <c r="E4998" t="str">
        <f t="shared" si="156"/>
        <v>https://www.wikidata.org/wiki/Q1995</v>
      </c>
      <c r="F4998" s="6" t="str">
        <f t="shared" si="157"/>
        <v>2010 - year</v>
      </c>
      <c r="H4998" t="str">
        <f>IFERROR(INDEX($D$2:$D$4097, MATCH(0, INDEX(COUNTIF($H$1:H4997, $D$2:$D$4097), 0, 0), 0)), "")</f>
        <v/>
      </c>
    </row>
    <row r="4999" spans="1:8" x14ac:dyDescent="0.35">
      <c r="A4999" t="s">
        <v>71</v>
      </c>
      <c r="B4999">
        <v>6</v>
      </c>
      <c r="C4999">
        <v>91</v>
      </c>
      <c r="D4999" s="11">
        <v>2010</v>
      </c>
      <c r="E4999" t="str">
        <f t="shared" si="156"/>
        <v>https://www.wikidata.org/wiki/Q1995</v>
      </c>
      <c r="F4999" s="6" t="str">
        <f t="shared" si="157"/>
        <v>2010 - year</v>
      </c>
      <c r="H4999" t="str">
        <f>IFERROR(INDEX($D$2:$D$4097, MATCH(0, INDEX(COUNTIF($H$1:H4998, $D$2:$D$4097), 0, 0), 0)), "")</f>
        <v/>
      </c>
    </row>
    <row r="5000" spans="1:8" x14ac:dyDescent="0.35">
      <c r="A5000" t="s">
        <v>71</v>
      </c>
      <c r="B5000">
        <v>6</v>
      </c>
      <c r="C5000">
        <v>92</v>
      </c>
      <c r="D5000" s="11">
        <v>2010</v>
      </c>
      <c r="E5000" t="str">
        <f t="shared" si="156"/>
        <v>https://www.wikidata.org/wiki/Q1995</v>
      </c>
      <c r="F5000" s="6" t="str">
        <f t="shared" si="157"/>
        <v>2010 - year</v>
      </c>
      <c r="H5000" t="str">
        <f>IFERROR(INDEX($D$2:$D$4097, MATCH(0, INDEX(COUNTIF($H$1:H4999, $D$2:$D$4097), 0, 0), 0)), "")</f>
        <v/>
      </c>
    </row>
    <row r="5001" spans="1:8" x14ac:dyDescent="0.35">
      <c r="A5001" t="s">
        <v>71</v>
      </c>
      <c r="B5001">
        <v>6</v>
      </c>
      <c r="C5001">
        <v>93</v>
      </c>
      <c r="D5001" s="11">
        <v>2010</v>
      </c>
      <c r="E5001" t="str">
        <f t="shared" si="156"/>
        <v>https://www.wikidata.org/wiki/Q1995</v>
      </c>
      <c r="F5001" s="6" t="str">
        <f t="shared" si="157"/>
        <v>2010 - year</v>
      </c>
      <c r="H5001" t="str">
        <f>IFERROR(INDEX($D$2:$D$4097, MATCH(0, INDEX(COUNTIF($H$1:H5000, $D$2:$D$4097), 0, 0), 0)), "")</f>
        <v/>
      </c>
    </row>
    <row r="5002" spans="1:8" x14ac:dyDescent="0.35">
      <c r="A5002" t="s">
        <v>71</v>
      </c>
      <c r="B5002">
        <v>6</v>
      </c>
      <c r="C5002">
        <v>94</v>
      </c>
      <c r="D5002" s="11">
        <v>2010</v>
      </c>
      <c r="E5002" t="str">
        <f t="shared" si="156"/>
        <v>https://www.wikidata.org/wiki/Q1995</v>
      </c>
      <c r="F5002" s="6" t="str">
        <f t="shared" si="157"/>
        <v>2010 - year</v>
      </c>
      <c r="H5002" t="str">
        <f>IFERROR(INDEX($D$2:$D$4097, MATCH(0, INDEX(COUNTIF($H$1:H5001, $D$2:$D$4097), 0, 0), 0)), "")</f>
        <v/>
      </c>
    </row>
    <row r="5003" spans="1:8" x14ac:dyDescent="0.35">
      <c r="A5003" t="s">
        <v>71</v>
      </c>
      <c r="B5003">
        <v>6</v>
      </c>
      <c r="C5003">
        <v>95</v>
      </c>
      <c r="D5003" s="11">
        <v>2010</v>
      </c>
      <c r="E5003" t="str">
        <f t="shared" si="156"/>
        <v>https://www.wikidata.org/wiki/Q1995</v>
      </c>
      <c r="F5003" s="6" t="str">
        <f t="shared" si="157"/>
        <v>2010 - year</v>
      </c>
      <c r="H5003" t="str">
        <f>IFERROR(INDEX($D$2:$D$4097, MATCH(0, INDEX(COUNTIF($H$1:H5002, $D$2:$D$4097), 0, 0), 0)), "")</f>
        <v/>
      </c>
    </row>
    <row r="5004" spans="1:8" x14ac:dyDescent="0.35">
      <c r="A5004" t="s">
        <v>71</v>
      </c>
      <c r="B5004">
        <v>6</v>
      </c>
      <c r="C5004">
        <v>96</v>
      </c>
      <c r="D5004" s="11">
        <v>2010</v>
      </c>
      <c r="E5004" t="str">
        <f t="shared" si="156"/>
        <v>https://www.wikidata.org/wiki/Q1995</v>
      </c>
      <c r="F5004" s="6" t="str">
        <f t="shared" si="157"/>
        <v>2010 - year</v>
      </c>
      <c r="H5004" t="str">
        <f>IFERROR(INDEX($D$2:$D$4097, MATCH(0, INDEX(COUNTIF($H$1:H5003, $D$2:$D$4097), 0, 0), 0)), "")</f>
        <v/>
      </c>
    </row>
    <row r="5005" spans="1:8" x14ac:dyDescent="0.35">
      <c r="A5005" t="s">
        <v>71</v>
      </c>
      <c r="B5005">
        <v>6</v>
      </c>
      <c r="C5005">
        <v>97</v>
      </c>
      <c r="D5005" s="11">
        <v>2010</v>
      </c>
      <c r="E5005" t="str">
        <f t="shared" si="156"/>
        <v>https://www.wikidata.org/wiki/Q1995</v>
      </c>
      <c r="F5005" s="6" t="str">
        <f t="shared" si="157"/>
        <v>2010 - year</v>
      </c>
      <c r="H5005" t="str">
        <f>IFERROR(INDEX($D$2:$D$4097, MATCH(0, INDEX(COUNTIF($H$1:H5004, $D$2:$D$4097), 0, 0), 0)), "")</f>
        <v/>
      </c>
    </row>
    <row r="5006" spans="1:8" x14ac:dyDescent="0.35">
      <c r="A5006" t="s">
        <v>71</v>
      </c>
      <c r="B5006">
        <v>6</v>
      </c>
      <c r="C5006">
        <v>98</v>
      </c>
      <c r="D5006" s="11">
        <v>2010</v>
      </c>
      <c r="E5006" t="str">
        <f t="shared" si="156"/>
        <v>https://www.wikidata.org/wiki/Q1995</v>
      </c>
      <c r="F5006" s="6" t="str">
        <f t="shared" si="157"/>
        <v>2010 - year</v>
      </c>
      <c r="H5006" t="str">
        <f>IFERROR(INDEX($D$2:$D$4097, MATCH(0, INDEX(COUNTIF($H$1:H5005, $D$2:$D$4097), 0, 0), 0)), "")</f>
        <v/>
      </c>
    </row>
    <row r="5007" spans="1:8" x14ac:dyDescent="0.35">
      <c r="A5007" t="s">
        <v>71</v>
      </c>
      <c r="B5007">
        <v>6</v>
      </c>
      <c r="C5007">
        <v>99</v>
      </c>
      <c r="D5007" s="11">
        <v>2010</v>
      </c>
      <c r="E5007" t="str">
        <f t="shared" si="156"/>
        <v>https://www.wikidata.org/wiki/Q1995</v>
      </c>
      <c r="F5007" s="6" t="str">
        <f t="shared" si="157"/>
        <v>2010 - year</v>
      </c>
      <c r="H5007" t="str">
        <f>IFERROR(INDEX($D$2:$D$4097, MATCH(0, INDEX(COUNTIF($H$1:H5006, $D$2:$D$4097), 0, 0), 0)), "")</f>
        <v/>
      </c>
    </row>
    <row r="5008" spans="1:8" x14ac:dyDescent="0.35">
      <c r="A5008" t="s">
        <v>71</v>
      </c>
      <c r="B5008">
        <v>6</v>
      </c>
      <c r="C5008">
        <v>100</v>
      </c>
      <c r="D5008" s="11">
        <v>2010</v>
      </c>
      <c r="E5008" t="str">
        <f t="shared" si="156"/>
        <v>https://www.wikidata.org/wiki/Q1995</v>
      </c>
      <c r="F5008" s="6" t="str">
        <f t="shared" si="157"/>
        <v>2010 - year</v>
      </c>
      <c r="H5008" t="str">
        <f>IFERROR(INDEX($D$2:$D$4097, MATCH(0, INDEX(COUNTIF($H$1:H5007, $D$2:$D$4097), 0, 0), 0)), "")</f>
        <v/>
      </c>
    </row>
    <row r="5009" spans="1:8" x14ac:dyDescent="0.35">
      <c r="A5009" t="s">
        <v>71</v>
      </c>
      <c r="B5009">
        <v>6</v>
      </c>
      <c r="C5009">
        <v>101</v>
      </c>
      <c r="D5009" s="11">
        <v>2010</v>
      </c>
      <c r="E5009" t="str">
        <f t="shared" si="156"/>
        <v>https://www.wikidata.org/wiki/Q1995</v>
      </c>
      <c r="F5009" s="6" t="str">
        <f t="shared" si="157"/>
        <v>2010 - year</v>
      </c>
      <c r="H5009" t="str">
        <f>IFERROR(INDEX($D$2:$D$4097, MATCH(0, INDEX(COUNTIF($H$1:H5008, $D$2:$D$4097), 0, 0), 0)), "")</f>
        <v/>
      </c>
    </row>
    <row r="5010" spans="1:8" x14ac:dyDescent="0.35">
      <c r="A5010" t="s">
        <v>71</v>
      </c>
      <c r="B5010">
        <v>6</v>
      </c>
      <c r="C5010">
        <v>102</v>
      </c>
      <c r="D5010" s="11">
        <v>2010</v>
      </c>
      <c r="E5010" t="str">
        <f t="shared" si="156"/>
        <v>https://www.wikidata.org/wiki/Q1995</v>
      </c>
      <c r="F5010" s="6" t="str">
        <f t="shared" si="157"/>
        <v>2010 - year</v>
      </c>
      <c r="H5010" t="str">
        <f>IFERROR(INDEX($D$2:$D$4097, MATCH(0, INDEX(COUNTIF($H$1:H5009, $D$2:$D$4097), 0, 0), 0)), "")</f>
        <v/>
      </c>
    </row>
    <row r="5011" spans="1:8" x14ac:dyDescent="0.35">
      <c r="A5011" t="s">
        <v>71</v>
      </c>
      <c r="B5011">
        <v>6</v>
      </c>
      <c r="C5011">
        <v>103</v>
      </c>
      <c r="D5011" s="11">
        <v>2010</v>
      </c>
      <c r="E5011" t="str">
        <f t="shared" si="156"/>
        <v>https://www.wikidata.org/wiki/Q1995</v>
      </c>
      <c r="F5011" s="6" t="str">
        <f t="shared" si="157"/>
        <v>2010 - year</v>
      </c>
      <c r="H5011" t="str">
        <f>IFERROR(INDEX($D$2:$D$4097, MATCH(0, INDEX(COUNTIF($H$1:H5010, $D$2:$D$4097), 0, 0), 0)), "")</f>
        <v/>
      </c>
    </row>
    <row r="5012" spans="1:8" x14ac:dyDescent="0.35">
      <c r="A5012" t="s">
        <v>71</v>
      </c>
      <c r="B5012">
        <v>6</v>
      </c>
      <c r="C5012">
        <v>104</v>
      </c>
      <c r="D5012" s="11">
        <v>2010</v>
      </c>
      <c r="E5012" t="str">
        <f t="shared" si="156"/>
        <v>https://www.wikidata.org/wiki/Q1995</v>
      </c>
      <c r="F5012" s="6" t="str">
        <f t="shared" si="157"/>
        <v>2010 - year</v>
      </c>
      <c r="H5012" t="str">
        <f>IFERROR(INDEX($D$2:$D$4097, MATCH(0, INDEX(COUNTIF($H$1:H5011, $D$2:$D$4097), 0, 0), 0)), "")</f>
        <v/>
      </c>
    </row>
    <row r="5013" spans="1:8" x14ac:dyDescent="0.35">
      <c r="A5013" t="s">
        <v>71</v>
      </c>
      <c r="B5013">
        <v>6</v>
      </c>
      <c r="C5013">
        <v>105</v>
      </c>
      <c r="D5013" s="11">
        <v>2010</v>
      </c>
      <c r="E5013" t="str">
        <f t="shared" si="156"/>
        <v>https://www.wikidata.org/wiki/Q1995</v>
      </c>
      <c r="F5013" s="6" t="str">
        <f t="shared" si="157"/>
        <v>2010 - year</v>
      </c>
      <c r="H5013" t="str">
        <f>IFERROR(INDEX($D$2:$D$4097, MATCH(0, INDEX(COUNTIF($H$1:H5012, $D$2:$D$4097), 0, 0), 0)), "")</f>
        <v/>
      </c>
    </row>
    <row r="5014" spans="1:8" x14ac:dyDescent="0.35">
      <c r="A5014" t="s">
        <v>71</v>
      </c>
      <c r="B5014">
        <v>6</v>
      </c>
      <c r="C5014">
        <v>106</v>
      </c>
      <c r="D5014" s="11">
        <v>2010</v>
      </c>
      <c r="E5014" t="str">
        <f t="shared" si="156"/>
        <v>https://www.wikidata.org/wiki/Q1995</v>
      </c>
      <c r="F5014" s="6" t="str">
        <f t="shared" si="157"/>
        <v>2010 - year</v>
      </c>
      <c r="H5014" t="str">
        <f>IFERROR(INDEX($D$2:$D$4097, MATCH(0, INDEX(COUNTIF($H$1:H5013, $D$2:$D$4097), 0, 0), 0)), "")</f>
        <v/>
      </c>
    </row>
    <row r="5015" spans="1:8" x14ac:dyDescent="0.35">
      <c r="A5015" t="s">
        <v>71</v>
      </c>
      <c r="B5015">
        <v>6</v>
      </c>
      <c r="C5015">
        <v>107</v>
      </c>
      <c r="D5015" s="11">
        <v>2010</v>
      </c>
      <c r="E5015" t="str">
        <f t="shared" si="156"/>
        <v>https://www.wikidata.org/wiki/Q1995</v>
      </c>
      <c r="F5015" s="6" t="str">
        <f t="shared" si="157"/>
        <v>2010 - year</v>
      </c>
      <c r="H5015" t="str">
        <f>IFERROR(INDEX($D$2:$D$4097, MATCH(0, INDEX(COUNTIF($H$1:H5014, $D$2:$D$4097), 0, 0), 0)), "")</f>
        <v/>
      </c>
    </row>
    <row r="5016" spans="1:8" x14ac:dyDescent="0.35">
      <c r="A5016" t="s">
        <v>71</v>
      </c>
      <c r="B5016">
        <v>6</v>
      </c>
      <c r="C5016">
        <v>108</v>
      </c>
      <c r="D5016" s="11">
        <v>2010</v>
      </c>
      <c r="E5016" t="str">
        <f t="shared" si="156"/>
        <v>https://www.wikidata.org/wiki/Q1995</v>
      </c>
      <c r="F5016" s="6" t="str">
        <f t="shared" si="157"/>
        <v>2010 - year</v>
      </c>
      <c r="H5016" t="str">
        <f>IFERROR(INDEX($D$2:$D$4097, MATCH(0, INDEX(COUNTIF($H$1:H5015, $D$2:$D$4097), 0, 0), 0)), "")</f>
        <v/>
      </c>
    </row>
    <row r="5017" spans="1:8" x14ac:dyDescent="0.35">
      <c r="A5017" t="s">
        <v>71</v>
      </c>
      <c r="B5017">
        <v>6</v>
      </c>
      <c r="C5017">
        <v>109</v>
      </c>
      <c r="D5017" s="11">
        <v>2010</v>
      </c>
      <c r="E5017" t="str">
        <f t="shared" si="156"/>
        <v>https://www.wikidata.org/wiki/Q1995</v>
      </c>
      <c r="F5017" s="6" t="str">
        <f t="shared" si="157"/>
        <v>2010 - year</v>
      </c>
      <c r="H5017" t="str">
        <f>IFERROR(INDEX($D$2:$D$4097, MATCH(0, INDEX(COUNTIF($H$1:H5016, $D$2:$D$4097), 0, 0), 0)), "")</f>
        <v/>
      </c>
    </row>
    <row r="5018" spans="1:8" x14ac:dyDescent="0.35">
      <c r="A5018" t="s">
        <v>71</v>
      </c>
      <c r="B5018">
        <v>6</v>
      </c>
      <c r="C5018">
        <v>110</v>
      </c>
      <c r="D5018" s="11">
        <v>2010</v>
      </c>
      <c r="E5018" t="str">
        <f t="shared" si="156"/>
        <v>https://www.wikidata.org/wiki/Q1995</v>
      </c>
      <c r="F5018" s="6" t="str">
        <f t="shared" si="157"/>
        <v>2010 - year</v>
      </c>
      <c r="H5018" t="str">
        <f>IFERROR(INDEX($D$2:$D$4097, MATCH(0, INDEX(COUNTIF($H$1:H5017, $D$2:$D$4097), 0, 0), 0)), "")</f>
        <v/>
      </c>
    </row>
    <row r="5019" spans="1:8" x14ac:dyDescent="0.35">
      <c r="A5019" t="s">
        <v>71</v>
      </c>
      <c r="B5019">
        <v>6</v>
      </c>
      <c r="C5019">
        <v>111</v>
      </c>
      <c r="D5019" s="11">
        <v>2010</v>
      </c>
      <c r="E5019" t="str">
        <f t="shared" si="156"/>
        <v>https://www.wikidata.org/wiki/Q1995</v>
      </c>
      <c r="F5019" s="6" t="str">
        <f t="shared" si="157"/>
        <v>2010 - year</v>
      </c>
      <c r="H5019" t="str">
        <f>IFERROR(INDEX($D$2:$D$4097, MATCH(0, INDEX(COUNTIF($H$1:H5018, $D$2:$D$4097), 0, 0), 0)), "")</f>
        <v/>
      </c>
    </row>
    <row r="5020" spans="1:8" x14ac:dyDescent="0.35">
      <c r="A5020" t="s">
        <v>71</v>
      </c>
      <c r="B5020">
        <v>6</v>
      </c>
      <c r="C5020">
        <v>112</v>
      </c>
      <c r="D5020" s="11">
        <v>2010</v>
      </c>
      <c r="E5020" t="str">
        <f t="shared" si="156"/>
        <v>https://www.wikidata.org/wiki/Q1995</v>
      </c>
      <c r="F5020" s="6" t="str">
        <f t="shared" si="157"/>
        <v>2010 - year</v>
      </c>
      <c r="H5020" t="str">
        <f>IFERROR(INDEX($D$2:$D$4097, MATCH(0, INDEX(COUNTIF($H$1:H5019, $D$2:$D$4097), 0, 0), 0)), "")</f>
        <v/>
      </c>
    </row>
    <row r="5021" spans="1:8" x14ac:dyDescent="0.35">
      <c r="A5021" t="s">
        <v>71</v>
      </c>
      <c r="B5021">
        <v>6</v>
      </c>
      <c r="C5021">
        <v>113</v>
      </c>
      <c r="D5021" s="11">
        <v>2010</v>
      </c>
      <c r="E5021" t="str">
        <f t="shared" si="156"/>
        <v>https://www.wikidata.org/wiki/Q1995</v>
      </c>
      <c r="F5021" s="6" t="str">
        <f t="shared" si="157"/>
        <v>2010 - year</v>
      </c>
      <c r="H5021" t="str">
        <f>IFERROR(INDEX($D$2:$D$4097, MATCH(0, INDEX(COUNTIF($H$1:H5020, $D$2:$D$4097), 0, 0), 0)), "")</f>
        <v/>
      </c>
    </row>
    <row r="5022" spans="1:8" x14ac:dyDescent="0.35">
      <c r="A5022" t="s">
        <v>71</v>
      </c>
      <c r="B5022">
        <v>6</v>
      </c>
      <c r="C5022">
        <v>114</v>
      </c>
      <c r="D5022" s="11">
        <v>2010</v>
      </c>
      <c r="E5022" t="str">
        <f t="shared" si="156"/>
        <v>https://www.wikidata.org/wiki/Q1995</v>
      </c>
      <c r="F5022" s="6" t="str">
        <f t="shared" si="157"/>
        <v>2010 - year</v>
      </c>
      <c r="H5022" t="str">
        <f>IFERROR(INDEX($D$2:$D$4097, MATCH(0, INDEX(COUNTIF($H$1:H5021, $D$2:$D$4097), 0, 0), 0)), "")</f>
        <v/>
      </c>
    </row>
    <row r="5023" spans="1:8" x14ac:dyDescent="0.35">
      <c r="A5023" t="s">
        <v>71</v>
      </c>
      <c r="B5023">
        <v>6</v>
      </c>
      <c r="C5023">
        <v>115</v>
      </c>
      <c r="D5023" s="11">
        <v>2010</v>
      </c>
      <c r="E5023" t="str">
        <f t="shared" si="156"/>
        <v>https://www.wikidata.org/wiki/Q1995</v>
      </c>
      <c r="F5023" s="6" t="str">
        <f t="shared" si="157"/>
        <v>2010 - year</v>
      </c>
      <c r="H5023" t="str">
        <f>IFERROR(INDEX($D$2:$D$4097, MATCH(0, INDEX(COUNTIF($H$1:H5022, $D$2:$D$4097), 0, 0), 0)), "")</f>
        <v/>
      </c>
    </row>
    <row r="5024" spans="1:8" x14ac:dyDescent="0.35">
      <c r="A5024" t="s">
        <v>71</v>
      </c>
      <c r="B5024">
        <v>6</v>
      </c>
      <c r="C5024">
        <v>116</v>
      </c>
      <c r="D5024" s="11">
        <v>2010</v>
      </c>
      <c r="E5024" t="str">
        <f t="shared" si="156"/>
        <v>https://www.wikidata.org/wiki/Q1995</v>
      </c>
      <c r="F5024" s="6" t="str">
        <f t="shared" si="157"/>
        <v>2010 - year</v>
      </c>
      <c r="H5024" t="str">
        <f>IFERROR(INDEX($D$2:$D$4097, MATCH(0, INDEX(COUNTIF($H$1:H5023, $D$2:$D$4097), 0, 0), 0)), "")</f>
        <v/>
      </c>
    </row>
    <row r="5025" spans="1:8" x14ac:dyDescent="0.35">
      <c r="A5025" t="s">
        <v>71</v>
      </c>
      <c r="B5025">
        <v>6</v>
      </c>
      <c r="C5025">
        <v>117</v>
      </c>
      <c r="D5025" s="11">
        <v>2010</v>
      </c>
      <c r="E5025" t="str">
        <f t="shared" si="156"/>
        <v>https://www.wikidata.org/wiki/Q1995</v>
      </c>
      <c r="F5025" s="6" t="str">
        <f t="shared" si="157"/>
        <v>2010 - year</v>
      </c>
      <c r="H5025" t="str">
        <f>IFERROR(INDEX($D$2:$D$4097, MATCH(0, INDEX(COUNTIF($H$1:H5024, $D$2:$D$4097), 0, 0), 0)), "")</f>
        <v/>
      </c>
    </row>
    <row r="5026" spans="1:8" x14ac:dyDescent="0.35">
      <c r="A5026" t="s">
        <v>71</v>
      </c>
      <c r="B5026">
        <v>6</v>
      </c>
      <c r="C5026">
        <v>118</v>
      </c>
      <c r="D5026" s="11">
        <v>2010</v>
      </c>
      <c r="E5026" t="str">
        <f t="shared" si="156"/>
        <v>https://www.wikidata.org/wiki/Q1995</v>
      </c>
      <c r="F5026" s="6" t="str">
        <f t="shared" si="157"/>
        <v>2010 - year</v>
      </c>
      <c r="H5026" t="str">
        <f>IFERROR(INDEX($D$2:$D$4097, MATCH(0, INDEX(COUNTIF($H$1:H5025, $D$2:$D$4097), 0, 0), 0)), "")</f>
        <v/>
      </c>
    </row>
    <row r="5027" spans="1:8" x14ac:dyDescent="0.35">
      <c r="A5027" t="s">
        <v>71</v>
      </c>
      <c r="B5027">
        <v>6</v>
      </c>
      <c r="C5027">
        <v>119</v>
      </c>
      <c r="D5027" s="11">
        <v>2009</v>
      </c>
      <c r="E5027" t="str">
        <f t="shared" si="156"/>
        <v>https://www.wikidata.org/wiki/Q1996</v>
      </c>
      <c r="F5027" s="6" t="str">
        <f t="shared" si="157"/>
        <v>2009 -  year</v>
      </c>
      <c r="H5027" t="str">
        <f>IFERROR(INDEX($D$2:$D$4097, MATCH(0, INDEX(COUNTIF($H$1:H5026, $D$2:$D$4097), 0, 0), 0)), "")</f>
        <v/>
      </c>
    </row>
    <row r="5028" spans="1:8" x14ac:dyDescent="0.35">
      <c r="A5028" t="s">
        <v>71</v>
      </c>
      <c r="B5028">
        <v>6</v>
      </c>
      <c r="C5028">
        <v>120</v>
      </c>
      <c r="D5028" s="11">
        <v>2009</v>
      </c>
      <c r="E5028" t="str">
        <f t="shared" si="156"/>
        <v>https://www.wikidata.org/wiki/Q1996</v>
      </c>
      <c r="F5028" s="6" t="str">
        <f t="shared" si="157"/>
        <v>2009 -  year</v>
      </c>
      <c r="H5028" t="str">
        <f>IFERROR(INDEX($D$2:$D$4097, MATCH(0, INDEX(COUNTIF($H$1:H5027, $D$2:$D$4097), 0, 0), 0)), "")</f>
        <v/>
      </c>
    </row>
    <row r="5029" spans="1:8" x14ac:dyDescent="0.35">
      <c r="A5029" t="s">
        <v>71</v>
      </c>
      <c r="B5029">
        <v>6</v>
      </c>
      <c r="C5029">
        <v>121</v>
      </c>
      <c r="D5029" s="11">
        <v>2009</v>
      </c>
      <c r="E5029" t="str">
        <f t="shared" si="156"/>
        <v>https://www.wikidata.org/wiki/Q1996</v>
      </c>
      <c r="F5029" s="6" t="str">
        <f t="shared" si="157"/>
        <v>2009 -  year</v>
      </c>
      <c r="H5029" t="str">
        <f>IFERROR(INDEX($D$2:$D$4097, MATCH(0, INDEX(COUNTIF($H$1:H5028, $D$2:$D$4097), 0, 0), 0)), "")</f>
        <v/>
      </c>
    </row>
    <row r="5030" spans="1:8" x14ac:dyDescent="0.35">
      <c r="A5030" t="s">
        <v>71</v>
      </c>
      <c r="B5030">
        <v>6</v>
      </c>
      <c r="C5030">
        <v>122</v>
      </c>
      <c r="D5030" s="11">
        <v>2009</v>
      </c>
      <c r="E5030" t="str">
        <f t="shared" si="156"/>
        <v>https://www.wikidata.org/wiki/Q1996</v>
      </c>
      <c r="F5030" s="6" t="str">
        <f t="shared" si="157"/>
        <v>2009 -  year</v>
      </c>
      <c r="H5030" t="str">
        <f>IFERROR(INDEX($D$2:$D$4097, MATCH(0, INDEX(COUNTIF($H$1:H5029, $D$2:$D$4097), 0, 0), 0)), "")</f>
        <v/>
      </c>
    </row>
    <row r="5031" spans="1:8" x14ac:dyDescent="0.35">
      <c r="A5031" t="s">
        <v>71</v>
      </c>
      <c r="B5031">
        <v>6</v>
      </c>
      <c r="C5031">
        <v>123</v>
      </c>
      <c r="D5031" s="11">
        <v>2009</v>
      </c>
      <c r="E5031" t="str">
        <f t="shared" si="156"/>
        <v>https://www.wikidata.org/wiki/Q1996</v>
      </c>
      <c r="F5031" s="6" t="str">
        <f t="shared" si="157"/>
        <v>2009 -  year</v>
      </c>
      <c r="H5031" t="str">
        <f>IFERROR(INDEX($D$2:$D$4097, MATCH(0, INDEX(COUNTIF($H$1:H5030, $D$2:$D$4097), 0, 0), 0)), "")</f>
        <v/>
      </c>
    </row>
    <row r="5032" spans="1:8" x14ac:dyDescent="0.35">
      <c r="A5032" t="s">
        <v>71</v>
      </c>
      <c r="B5032">
        <v>6</v>
      </c>
      <c r="C5032">
        <v>124</v>
      </c>
      <c r="D5032" s="11">
        <v>2010</v>
      </c>
      <c r="E5032" t="str">
        <f t="shared" si="156"/>
        <v>https://www.wikidata.org/wiki/Q1995</v>
      </c>
      <c r="F5032" s="6" t="str">
        <f t="shared" si="157"/>
        <v>2010 - year</v>
      </c>
      <c r="H5032" t="str">
        <f>IFERROR(INDEX($D$2:$D$4097, MATCH(0, INDEX(COUNTIF($H$1:H5031, $D$2:$D$4097), 0, 0), 0)), "")</f>
        <v/>
      </c>
    </row>
    <row r="5033" spans="1:8" x14ac:dyDescent="0.35">
      <c r="A5033" t="s">
        <v>71</v>
      </c>
      <c r="B5033">
        <v>6</v>
      </c>
      <c r="C5033">
        <v>125</v>
      </c>
      <c r="D5033" s="11">
        <v>2009</v>
      </c>
      <c r="E5033" t="str">
        <f t="shared" si="156"/>
        <v>https://www.wikidata.org/wiki/Q1996</v>
      </c>
      <c r="F5033" s="6" t="str">
        <f t="shared" si="157"/>
        <v>2009 -  year</v>
      </c>
      <c r="H5033" t="str">
        <f>IFERROR(INDEX($D$2:$D$4097, MATCH(0, INDEX(COUNTIF($H$1:H5032, $D$2:$D$4097), 0, 0), 0)), "")</f>
        <v/>
      </c>
    </row>
    <row r="5034" spans="1:8" x14ac:dyDescent="0.35">
      <c r="A5034" t="s">
        <v>71</v>
      </c>
      <c r="B5034">
        <v>6</v>
      </c>
      <c r="C5034">
        <v>126</v>
      </c>
      <c r="D5034" s="11">
        <v>2009</v>
      </c>
      <c r="E5034" t="str">
        <f t="shared" si="156"/>
        <v>https://www.wikidata.org/wiki/Q1996</v>
      </c>
      <c r="F5034" s="6" t="str">
        <f t="shared" si="157"/>
        <v>2009 -  year</v>
      </c>
      <c r="H5034" t="str">
        <f>IFERROR(INDEX($D$2:$D$4097, MATCH(0, INDEX(COUNTIF($H$1:H5033, $D$2:$D$4097), 0, 0), 0)), "")</f>
        <v/>
      </c>
    </row>
    <row r="5035" spans="1:8" x14ac:dyDescent="0.35">
      <c r="A5035" t="s">
        <v>71</v>
      </c>
      <c r="B5035">
        <v>6</v>
      </c>
      <c r="C5035">
        <v>127</v>
      </c>
      <c r="D5035" s="11">
        <v>2009</v>
      </c>
      <c r="E5035" t="str">
        <f t="shared" si="156"/>
        <v>https://www.wikidata.org/wiki/Q1996</v>
      </c>
      <c r="F5035" s="6" t="str">
        <f t="shared" si="157"/>
        <v>2009 -  year</v>
      </c>
      <c r="H5035" t="str">
        <f>IFERROR(INDEX($D$2:$D$4097, MATCH(0, INDEX(COUNTIF($H$1:H5034, $D$2:$D$4097), 0, 0), 0)), "")</f>
        <v/>
      </c>
    </row>
    <row r="5036" spans="1:8" x14ac:dyDescent="0.35">
      <c r="A5036" t="s">
        <v>71</v>
      </c>
      <c r="B5036">
        <v>6</v>
      </c>
      <c r="C5036">
        <v>128</v>
      </c>
      <c r="D5036" s="11">
        <v>2009</v>
      </c>
      <c r="E5036" t="str">
        <f t="shared" si="156"/>
        <v>https://www.wikidata.org/wiki/Q1996</v>
      </c>
      <c r="F5036" s="6" t="str">
        <f t="shared" si="157"/>
        <v>2009 -  year</v>
      </c>
      <c r="H5036" t="str">
        <f>IFERROR(INDEX($D$2:$D$4097, MATCH(0, INDEX(COUNTIF($H$1:H5035, $D$2:$D$4097), 0, 0), 0)), "")</f>
        <v/>
      </c>
    </row>
    <row r="5037" spans="1:8" x14ac:dyDescent="0.35">
      <c r="A5037" t="s">
        <v>71</v>
      </c>
      <c r="B5037">
        <v>6</v>
      </c>
      <c r="C5037">
        <v>129</v>
      </c>
      <c r="D5037" s="11">
        <v>2009</v>
      </c>
      <c r="E5037" t="str">
        <f t="shared" ref="E5037:E5100" si="158">VLOOKUP(D5037,H:J, 2, FALSE)</f>
        <v>https://www.wikidata.org/wiki/Q1996</v>
      </c>
      <c r="F5037" s="6" t="str">
        <f t="shared" ref="F5037:F5100" si="159">VLOOKUP(D5037,H:J, 3, FALSE)</f>
        <v>2009 -  year</v>
      </c>
      <c r="H5037" t="str">
        <f>IFERROR(INDEX($D$2:$D$4097, MATCH(0, INDEX(COUNTIF($H$1:H5036, $D$2:$D$4097), 0, 0), 0)), "")</f>
        <v/>
      </c>
    </row>
    <row r="5038" spans="1:8" x14ac:dyDescent="0.35">
      <c r="A5038" t="s">
        <v>71</v>
      </c>
      <c r="B5038">
        <v>6</v>
      </c>
      <c r="C5038">
        <v>130</v>
      </c>
      <c r="D5038" s="11">
        <v>2009</v>
      </c>
      <c r="E5038" t="str">
        <f t="shared" si="158"/>
        <v>https://www.wikidata.org/wiki/Q1996</v>
      </c>
      <c r="F5038" s="6" t="str">
        <f t="shared" si="159"/>
        <v>2009 -  year</v>
      </c>
      <c r="H5038" t="str">
        <f>IFERROR(INDEX($D$2:$D$4097, MATCH(0, INDEX(COUNTIF($H$1:H5037, $D$2:$D$4097), 0, 0), 0)), "")</f>
        <v/>
      </c>
    </row>
    <row r="5039" spans="1:8" x14ac:dyDescent="0.35">
      <c r="A5039" t="s">
        <v>71</v>
      </c>
      <c r="B5039">
        <v>6</v>
      </c>
      <c r="C5039">
        <v>131</v>
      </c>
      <c r="D5039" s="11">
        <v>2009</v>
      </c>
      <c r="E5039" t="str">
        <f t="shared" si="158"/>
        <v>https://www.wikidata.org/wiki/Q1996</v>
      </c>
      <c r="F5039" s="6" t="str">
        <f t="shared" si="159"/>
        <v>2009 -  year</v>
      </c>
      <c r="H5039" t="str">
        <f>IFERROR(INDEX($D$2:$D$4097, MATCH(0, INDEX(COUNTIF($H$1:H5038, $D$2:$D$4097), 0, 0), 0)), "")</f>
        <v/>
      </c>
    </row>
    <row r="5040" spans="1:8" x14ac:dyDescent="0.35">
      <c r="A5040" t="s">
        <v>71</v>
      </c>
      <c r="B5040">
        <v>6</v>
      </c>
      <c r="C5040">
        <v>132</v>
      </c>
      <c r="D5040" s="11">
        <v>2009</v>
      </c>
      <c r="E5040" t="str">
        <f t="shared" si="158"/>
        <v>https://www.wikidata.org/wiki/Q1996</v>
      </c>
      <c r="F5040" s="6" t="str">
        <f t="shared" si="159"/>
        <v>2009 -  year</v>
      </c>
      <c r="H5040" t="str">
        <f>IFERROR(INDEX($D$2:$D$4097, MATCH(0, INDEX(COUNTIF($H$1:H5039, $D$2:$D$4097), 0, 0), 0)), "")</f>
        <v/>
      </c>
    </row>
    <row r="5041" spans="1:8" x14ac:dyDescent="0.35">
      <c r="A5041" t="s">
        <v>71</v>
      </c>
      <c r="B5041">
        <v>6</v>
      </c>
      <c r="C5041">
        <v>133</v>
      </c>
      <c r="D5041" s="11">
        <v>2009</v>
      </c>
      <c r="E5041" t="str">
        <f t="shared" si="158"/>
        <v>https://www.wikidata.org/wiki/Q1996</v>
      </c>
      <c r="F5041" s="6" t="str">
        <f t="shared" si="159"/>
        <v>2009 -  year</v>
      </c>
      <c r="H5041" t="str">
        <f>IFERROR(INDEX($D$2:$D$4097, MATCH(0, INDEX(COUNTIF($H$1:H5040, $D$2:$D$4097), 0, 0), 0)), "")</f>
        <v/>
      </c>
    </row>
    <row r="5042" spans="1:8" x14ac:dyDescent="0.35">
      <c r="A5042" t="s">
        <v>71</v>
      </c>
      <c r="B5042">
        <v>6</v>
      </c>
      <c r="C5042">
        <v>134</v>
      </c>
      <c r="D5042" s="11">
        <v>2009</v>
      </c>
      <c r="E5042" t="str">
        <f t="shared" si="158"/>
        <v>https://www.wikidata.org/wiki/Q1996</v>
      </c>
      <c r="F5042" s="6" t="str">
        <f t="shared" si="159"/>
        <v>2009 -  year</v>
      </c>
      <c r="H5042" t="str">
        <f>IFERROR(INDEX($D$2:$D$4097, MATCH(0, INDEX(COUNTIF($H$1:H5041, $D$2:$D$4097), 0, 0), 0)), "")</f>
        <v/>
      </c>
    </row>
    <row r="5043" spans="1:8" x14ac:dyDescent="0.35">
      <c r="A5043" t="s">
        <v>71</v>
      </c>
      <c r="B5043">
        <v>6</v>
      </c>
      <c r="C5043">
        <v>135</v>
      </c>
      <c r="D5043" s="11">
        <v>2009</v>
      </c>
      <c r="E5043" t="str">
        <f t="shared" si="158"/>
        <v>https://www.wikidata.org/wiki/Q1996</v>
      </c>
      <c r="F5043" s="6" t="str">
        <f t="shared" si="159"/>
        <v>2009 -  year</v>
      </c>
      <c r="H5043" t="str">
        <f>IFERROR(INDEX($D$2:$D$4097, MATCH(0, INDEX(COUNTIF($H$1:H5042, $D$2:$D$4097), 0, 0), 0)), "")</f>
        <v/>
      </c>
    </row>
    <row r="5044" spans="1:8" x14ac:dyDescent="0.35">
      <c r="A5044" t="s">
        <v>71</v>
      </c>
      <c r="B5044">
        <v>6</v>
      </c>
      <c r="C5044">
        <v>136</v>
      </c>
      <c r="D5044" s="11">
        <v>2009</v>
      </c>
      <c r="E5044" t="str">
        <f t="shared" si="158"/>
        <v>https://www.wikidata.org/wiki/Q1996</v>
      </c>
      <c r="F5044" s="6" t="str">
        <f t="shared" si="159"/>
        <v>2009 -  year</v>
      </c>
      <c r="H5044" t="str">
        <f>IFERROR(INDEX($D$2:$D$4097, MATCH(0, INDEX(COUNTIF($H$1:H5043, $D$2:$D$4097), 0, 0), 0)), "")</f>
        <v/>
      </c>
    </row>
    <row r="5045" spans="1:8" x14ac:dyDescent="0.35">
      <c r="A5045" t="s">
        <v>71</v>
      </c>
      <c r="B5045">
        <v>6</v>
      </c>
      <c r="C5045">
        <v>137</v>
      </c>
      <c r="D5045" s="11">
        <v>2009</v>
      </c>
      <c r="E5045" t="str">
        <f t="shared" si="158"/>
        <v>https://www.wikidata.org/wiki/Q1996</v>
      </c>
      <c r="F5045" s="6" t="str">
        <f t="shared" si="159"/>
        <v>2009 -  year</v>
      </c>
      <c r="H5045" t="str">
        <f>IFERROR(INDEX($D$2:$D$4097, MATCH(0, INDEX(COUNTIF($H$1:H5044, $D$2:$D$4097), 0, 0), 0)), "")</f>
        <v/>
      </c>
    </row>
    <row r="5046" spans="1:8" x14ac:dyDescent="0.35">
      <c r="A5046" t="s">
        <v>71</v>
      </c>
      <c r="B5046">
        <v>6</v>
      </c>
      <c r="C5046">
        <v>138</v>
      </c>
      <c r="D5046" s="11">
        <v>2009</v>
      </c>
      <c r="E5046" t="str">
        <f t="shared" si="158"/>
        <v>https://www.wikidata.org/wiki/Q1996</v>
      </c>
      <c r="F5046" s="6" t="str">
        <f t="shared" si="159"/>
        <v>2009 -  year</v>
      </c>
      <c r="H5046" t="str">
        <f>IFERROR(INDEX($D$2:$D$4097, MATCH(0, INDEX(COUNTIF($H$1:H5045, $D$2:$D$4097), 0, 0), 0)), "")</f>
        <v/>
      </c>
    </row>
    <row r="5047" spans="1:8" x14ac:dyDescent="0.35">
      <c r="A5047" t="s">
        <v>71</v>
      </c>
      <c r="B5047">
        <v>6</v>
      </c>
      <c r="C5047">
        <v>139</v>
      </c>
      <c r="D5047" s="11">
        <v>2009</v>
      </c>
      <c r="E5047" t="str">
        <f t="shared" si="158"/>
        <v>https://www.wikidata.org/wiki/Q1996</v>
      </c>
      <c r="F5047" s="6" t="str">
        <f t="shared" si="159"/>
        <v>2009 -  year</v>
      </c>
      <c r="H5047" t="str">
        <f>IFERROR(INDEX($D$2:$D$4097, MATCH(0, INDEX(COUNTIF($H$1:H5046, $D$2:$D$4097), 0, 0), 0)), "")</f>
        <v/>
      </c>
    </row>
    <row r="5048" spans="1:8" x14ac:dyDescent="0.35">
      <c r="A5048" t="s">
        <v>71</v>
      </c>
      <c r="B5048">
        <v>6</v>
      </c>
      <c r="C5048">
        <v>140</v>
      </c>
      <c r="D5048" s="11">
        <v>2009</v>
      </c>
      <c r="E5048" t="str">
        <f t="shared" si="158"/>
        <v>https://www.wikidata.org/wiki/Q1996</v>
      </c>
      <c r="F5048" s="6" t="str">
        <f t="shared" si="159"/>
        <v>2009 -  year</v>
      </c>
      <c r="H5048" t="str">
        <f>IFERROR(INDEX($D$2:$D$4097, MATCH(0, INDEX(COUNTIF($H$1:H5047, $D$2:$D$4097), 0, 0), 0)), "")</f>
        <v/>
      </c>
    </row>
    <row r="5049" spans="1:8" x14ac:dyDescent="0.35">
      <c r="A5049" t="s">
        <v>71</v>
      </c>
      <c r="B5049">
        <v>6</v>
      </c>
      <c r="C5049">
        <v>141</v>
      </c>
      <c r="D5049" s="11">
        <v>2009</v>
      </c>
      <c r="E5049" t="str">
        <f t="shared" si="158"/>
        <v>https://www.wikidata.org/wiki/Q1996</v>
      </c>
      <c r="F5049" s="6" t="str">
        <f t="shared" si="159"/>
        <v>2009 -  year</v>
      </c>
      <c r="H5049" t="str">
        <f>IFERROR(INDEX($D$2:$D$4097, MATCH(0, INDEX(COUNTIF($H$1:H5048, $D$2:$D$4097), 0, 0), 0)), "")</f>
        <v/>
      </c>
    </row>
    <row r="5050" spans="1:8" x14ac:dyDescent="0.35">
      <c r="A5050" t="s">
        <v>71</v>
      </c>
      <c r="B5050">
        <v>6</v>
      </c>
      <c r="C5050">
        <v>142</v>
      </c>
      <c r="D5050" s="11">
        <v>2009</v>
      </c>
      <c r="E5050" t="str">
        <f t="shared" si="158"/>
        <v>https://www.wikidata.org/wiki/Q1996</v>
      </c>
      <c r="F5050" s="6" t="str">
        <f t="shared" si="159"/>
        <v>2009 -  year</v>
      </c>
      <c r="H5050" t="str">
        <f>IFERROR(INDEX($D$2:$D$4097, MATCH(0, INDEX(COUNTIF($H$1:H5049, $D$2:$D$4097), 0, 0), 0)), "")</f>
        <v/>
      </c>
    </row>
    <row r="5051" spans="1:8" x14ac:dyDescent="0.35">
      <c r="A5051" t="s">
        <v>71</v>
      </c>
      <c r="B5051">
        <v>6</v>
      </c>
      <c r="C5051">
        <v>143</v>
      </c>
      <c r="D5051" s="11">
        <v>2009</v>
      </c>
      <c r="E5051" t="str">
        <f t="shared" si="158"/>
        <v>https://www.wikidata.org/wiki/Q1996</v>
      </c>
      <c r="F5051" s="6" t="str">
        <f t="shared" si="159"/>
        <v>2009 -  year</v>
      </c>
      <c r="H5051" t="str">
        <f>IFERROR(INDEX($D$2:$D$4097, MATCH(0, INDEX(COUNTIF($H$1:H5050, $D$2:$D$4097), 0, 0), 0)), "")</f>
        <v/>
      </c>
    </row>
    <row r="5052" spans="1:8" x14ac:dyDescent="0.35">
      <c r="A5052" t="s">
        <v>71</v>
      </c>
      <c r="B5052">
        <v>6</v>
      </c>
      <c r="C5052">
        <v>144</v>
      </c>
      <c r="D5052" s="11">
        <v>2009</v>
      </c>
      <c r="E5052" t="str">
        <f t="shared" si="158"/>
        <v>https://www.wikidata.org/wiki/Q1996</v>
      </c>
      <c r="F5052" s="6" t="str">
        <f t="shared" si="159"/>
        <v>2009 -  year</v>
      </c>
      <c r="H5052" t="str">
        <f>IFERROR(INDEX($D$2:$D$4097, MATCH(0, INDEX(COUNTIF($H$1:H5051, $D$2:$D$4097), 0, 0), 0)), "")</f>
        <v/>
      </c>
    </row>
    <row r="5053" spans="1:8" x14ac:dyDescent="0.35">
      <c r="A5053" t="s">
        <v>71</v>
      </c>
      <c r="B5053">
        <v>6</v>
      </c>
      <c r="C5053">
        <v>145</v>
      </c>
      <c r="D5053" s="11">
        <v>2009</v>
      </c>
      <c r="E5053" t="str">
        <f t="shared" si="158"/>
        <v>https://www.wikidata.org/wiki/Q1996</v>
      </c>
      <c r="F5053" s="6" t="str">
        <f t="shared" si="159"/>
        <v>2009 -  year</v>
      </c>
      <c r="H5053" t="str">
        <f>IFERROR(INDEX($D$2:$D$4097, MATCH(0, INDEX(COUNTIF($H$1:H5052, $D$2:$D$4097), 0, 0), 0)), "")</f>
        <v/>
      </c>
    </row>
    <row r="5054" spans="1:8" x14ac:dyDescent="0.35">
      <c r="A5054" t="s">
        <v>71</v>
      </c>
      <c r="B5054">
        <v>6</v>
      </c>
      <c r="C5054">
        <v>146</v>
      </c>
      <c r="D5054" s="11">
        <v>2009</v>
      </c>
      <c r="E5054" t="str">
        <f t="shared" si="158"/>
        <v>https://www.wikidata.org/wiki/Q1996</v>
      </c>
      <c r="F5054" s="6" t="str">
        <f t="shared" si="159"/>
        <v>2009 -  year</v>
      </c>
      <c r="H5054" t="str">
        <f>IFERROR(INDEX($D$2:$D$4097, MATCH(0, INDEX(COUNTIF($H$1:H5053, $D$2:$D$4097), 0, 0), 0)), "")</f>
        <v/>
      </c>
    </row>
    <row r="5055" spans="1:8" x14ac:dyDescent="0.35">
      <c r="A5055" t="s">
        <v>71</v>
      </c>
      <c r="B5055">
        <v>6</v>
      </c>
      <c r="C5055">
        <v>147</v>
      </c>
      <c r="D5055" s="11">
        <v>2009</v>
      </c>
      <c r="E5055" t="str">
        <f t="shared" si="158"/>
        <v>https://www.wikidata.org/wiki/Q1996</v>
      </c>
      <c r="F5055" s="6" t="str">
        <f t="shared" si="159"/>
        <v>2009 -  year</v>
      </c>
      <c r="H5055" t="str">
        <f>IFERROR(INDEX($D$2:$D$4097, MATCH(0, INDEX(COUNTIF($H$1:H5054, $D$2:$D$4097), 0, 0), 0)), "")</f>
        <v/>
      </c>
    </row>
    <row r="5056" spans="1:8" x14ac:dyDescent="0.35">
      <c r="A5056" t="s">
        <v>71</v>
      </c>
      <c r="B5056">
        <v>6</v>
      </c>
      <c r="C5056">
        <v>148</v>
      </c>
      <c r="D5056" s="11">
        <v>2009</v>
      </c>
      <c r="E5056" t="str">
        <f t="shared" si="158"/>
        <v>https://www.wikidata.org/wiki/Q1996</v>
      </c>
      <c r="F5056" s="6" t="str">
        <f t="shared" si="159"/>
        <v>2009 -  year</v>
      </c>
      <c r="H5056" t="str">
        <f>IFERROR(INDEX($D$2:$D$4097, MATCH(0, INDEX(COUNTIF($H$1:H5055, $D$2:$D$4097), 0, 0), 0)), "")</f>
        <v/>
      </c>
    </row>
    <row r="5057" spans="1:8" x14ac:dyDescent="0.35">
      <c r="A5057" t="s">
        <v>71</v>
      </c>
      <c r="B5057">
        <v>6</v>
      </c>
      <c r="C5057">
        <v>149</v>
      </c>
      <c r="D5057" s="11">
        <v>2009</v>
      </c>
      <c r="E5057" t="str">
        <f t="shared" si="158"/>
        <v>https://www.wikidata.org/wiki/Q1996</v>
      </c>
      <c r="F5057" s="6" t="str">
        <f t="shared" si="159"/>
        <v>2009 -  year</v>
      </c>
      <c r="H5057" t="str">
        <f>IFERROR(INDEX($D$2:$D$4097, MATCH(0, INDEX(COUNTIF($H$1:H5056, $D$2:$D$4097), 0, 0), 0)), "")</f>
        <v/>
      </c>
    </row>
    <row r="5058" spans="1:8" x14ac:dyDescent="0.35">
      <c r="A5058" t="s">
        <v>71</v>
      </c>
      <c r="B5058">
        <v>6</v>
      </c>
      <c r="C5058">
        <v>150</v>
      </c>
      <c r="D5058" s="11">
        <v>2009</v>
      </c>
      <c r="E5058" t="str">
        <f t="shared" si="158"/>
        <v>https://www.wikidata.org/wiki/Q1996</v>
      </c>
      <c r="F5058" s="6" t="str">
        <f t="shared" si="159"/>
        <v>2009 -  year</v>
      </c>
      <c r="H5058" t="str">
        <f>IFERROR(INDEX($D$2:$D$4097, MATCH(0, INDEX(COUNTIF($H$1:H5057, $D$2:$D$4097), 0, 0), 0)), "")</f>
        <v/>
      </c>
    </row>
    <row r="5059" spans="1:8" x14ac:dyDescent="0.35">
      <c r="A5059" t="s">
        <v>71</v>
      </c>
      <c r="B5059">
        <v>6</v>
      </c>
      <c r="C5059">
        <v>151</v>
      </c>
      <c r="D5059" s="11">
        <v>2009</v>
      </c>
      <c r="E5059" t="str">
        <f t="shared" si="158"/>
        <v>https://www.wikidata.org/wiki/Q1996</v>
      </c>
      <c r="F5059" s="6" t="str">
        <f t="shared" si="159"/>
        <v>2009 -  year</v>
      </c>
      <c r="H5059" t="str">
        <f>IFERROR(INDEX($D$2:$D$4097, MATCH(0, INDEX(COUNTIF($H$1:H5058, $D$2:$D$4097), 0, 0), 0)), "")</f>
        <v/>
      </c>
    </row>
    <row r="5060" spans="1:8" x14ac:dyDescent="0.35">
      <c r="A5060" t="s">
        <v>71</v>
      </c>
      <c r="B5060">
        <v>6</v>
      </c>
      <c r="C5060">
        <v>152</v>
      </c>
      <c r="D5060" s="11">
        <v>2009</v>
      </c>
      <c r="E5060" t="str">
        <f t="shared" si="158"/>
        <v>https://www.wikidata.org/wiki/Q1996</v>
      </c>
      <c r="F5060" s="6" t="str">
        <f t="shared" si="159"/>
        <v>2009 -  year</v>
      </c>
      <c r="H5060" t="str">
        <f>IFERROR(INDEX($D$2:$D$4097, MATCH(0, INDEX(COUNTIF($H$1:H5059, $D$2:$D$4097), 0, 0), 0)), "")</f>
        <v/>
      </c>
    </row>
    <row r="5061" spans="1:8" x14ac:dyDescent="0.35">
      <c r="A5061" t="s">
        <v>71</v>
      </c>
      <c r="B5061">
        <v>6</v>
      </c>
      <c r="C5061">
        <v>153</v>
      </c>
      <c r="D5061" s="11">
        <v>2009</v>
      </c>
      <c r="E5061" t="str">
        <f t="shared" si="158"/>
        <v>https://www.wikidata.org/wiki/Q1996</v>
      </c>
      <c r="F5061" s="6" t="str">
        <f t="shared" si="159"/>
        <v>2009 -  year</v>
      </c>
      <c r="H5061" t="str">
        <f>IFERROR(INDEX($D$2:$D$4097, MATCH(0, INDEX(COUNTIF($H$1:H5060, $D$2:$D$4097), 0, 0), 0)), "")</f>
        <v/>
      </c>
    </row>
    <row r="5062" spans="1:8" x14ac:dyDescent="0.35">
      <c r="A5062" t="s">
        <v>71</v>
      </c>
      <c r="B5062">
        <v>6</v>
      </c>
      <c r="C5062">
        <v>154</v>
      </c>
      <c r="D5062" s="11">
        <v>2009</v>
      </c>
      <c r="E5062" t="str">
        <f t="shared" si="158"/>
        <v>https://www.wikidata.org/wiki/Q1996</v>
      </c>
      <c r="F5062" s="6" t="str">
        <f t="shared" si="159"/>
        <v>2009 -  year</v>
      </c>
      <c r="H5062" t="str">
        <f>IFERROR(INDEX($D$2:$D$4097, MATCH(0, INDEX(COUNTIF($H$1:H5061, $D$2:$D$4097), 0, 0), 0)), "")</f>
        <v/>
      </c>
    </row>
    <row r="5063" spans="1:8" x14ac:dyDescent="0.35">
      <c r="A5063" t="s">
        <v>71</v>
      </c>
      <c r="B5063">
        <v>6</v>
      </c>
      <c r="C5063">
        <v>155</v>
      </c>
      <c r="D5063" s="11">
        <v>2009</v>
      </c>
      <c r="E5063" t="str">
        <f t="shared" si="158"/>
        <v>https://www.wikidata.org/wiki/Q1996</v>
      </c>
      <c r="F5063" s="6" t="str">
        <f t="shared" si="159"/>
        <v>2009 -  year</v>
      </c>
      <c r="H5063" t="str">
        <f>IFERROR(INDEX($D$2:$D$4097, MATCH(0, INDEX(COUNTIF($H$1:H5062, $D$2:$D$4097), 0, 0), 0)), "")</f>
        <v/>
      </c>
    </row>
    <row r="5064" spans="1:8" x14ac:dyDescent="0.35">
      <c r="A5064" t="s">
        <v>71</v>
      </c>
      <c r="B5064">
        <v>6</v>
      </c>
      <c r="C5064">
        <v>156</v>
      </c>
      <c r="D5064" s="11">
        <v>2009</v>
      </c>
      <c r="E5064" t="str">
        <f t="shared" si="158"/>
        <v>https://www.wikidata.org/wiki/Q1996</v>
      </c>
      <c r="F5064" s="6" t="str">
        <f t="shared" si="159"/>
        <v>2009 -  year</v>
      </c>
      <c r="H5064" t="str">
        <f>IFERROR(INDEX($D$2:$D$4097, MATCH(0, INDEX(COUNTIF($H$1:H5063, $D$2:$D$4097), 0, 0), 0)), "")</f>
        <v/>
      </c>
    </row>
    <row r="5065" spans="1:8" x14ac:dyDescent="0.35">
      <c r="A5065" t="s">
        <v>71</v>
      </c>
      <c r="B5065">
        <v>6</v>
      </c>
      <c r="C5065">
        <v>157</v>
      </c>
      <c r="D5065" s="11">
        <v>2009</v>
      </c>
      <c r="E5065" t="str">
        <f t="shared" si="158"/>
        <v>https://www.wikidata.org/wiki/Q1996</v>
      </c>
      <c r="F5065" s="6" t="str">
        <f t="shared" si="159"/>
        <v>2009 -  year</v>
      </c>
      <c r="H5065" t="str">
        <f>IFERROR(INDEX($D$2:$D$4097, MATCH(0, INDEX(COUNTIF($H$1:H5064, $D$2:$D$4097), 0, 0), 0)), "")</f>
        <v/>
      </c>
    </row>
    <row r="5066" spans="1:8" x14ac:dyDescent="0.35">
      <c r="A5066" t="s">
        <v>71</v>
      </c>
      <c r="B5066">
        <v>6</v>
      </c>
      <c r="C5066">
        <v>158</v>
      </c>
      <c r="D5066" s="11">
        <v>2009</v>
      </c>
      <c r="E5066" t="str">
        <f t="shared" si="158"/>
        <v>https://www.wikidata.org/wiki/Q1996</v>
      </c>
      <c r="F5066" s="6" t="str">
        <f t="shared" si="159"/>
        <v>2009 -  year</v>
      </c>
      <c r="H5066" t="str">
        <f>IFERROR(INDEX($D$2:$D$4097, MATCH(0, INDEX(COUNTIF($H$1:H5065, $D$2:$D$4097), 0, 0), 0)), "")</f>
        <v/>
      </c>
    </row>
    <row r="5067" spans="1:8" x14ac:dyDescent="0.35">
      <c r="A5067" t="s">
        <v>71</v>
      </c>
      <c r="B5067">
        <v>6</v>
      </c>
      <c r="C5067">
        <v>159</v>
      </c>
      <c r="D5067" s="11">
        <v>2009</v>
      </c>
      <c r="E5067" t="str">
        <f t="shared" si="158"/>
        <v>https://www.wikidata.org/wiki/Q1996</v>
      </c>
      <c r="F5067" s="6" t="str">
        <f t="shared" si="159"/>
        <v>2009 -  year</v>
      </c>
      <c r="H5067" t="str">
        <f>IFERROR(INDEX($D$2:$D$4097, MATCH(0, INDEX(COUNTIF($H$1:H5066, $D$2:$D$4097), 0, 0), 0)), "")</f>
        <v/>
      </c>
    </row>
    <row r="5068" spans="1:8" x14ac:dyDescent="0.35">
      <c r="A5068" t="s">
        <v>71</v>
      </c>
      <c r="B5068">
        <v>6</v>
      </c>
      <c r="C5068">
        <v>160</v>
      </c>
      <c r="D5068" s="11">
        <v>2009</v>
      </c>
      <c r="E5068" t="str">
        <f t="shared" si="158"/>
        <v>https://www.wikidata.org/wiki/Q1996</v>
      </c>
      <c r="F5068" s="6" t="str">
        <f t="shared" si="159"/>
        <v>2009 -  year</v>
      </c>
      <c r="H5068" t="str">
        <f>IFERROR(INDEX($D$2:$D$4097, MATCH(0, INDEX(COUNTIF($H$1:H5067, $D$2:$D$4097), 0, 0), 0)), "")</f>
        <v/>
      </c>
    </row>
    <row r="5069" spans="1:8" x14ac:dyDescent="0.35">
      <c r="A5069" t="s">
        <v>71</v>
      </c>
      <c r="B5069">
        <v>6</v>
      </c>
      <c r="C5069">
        <v>161</v>
      </c>
      <c r="D5069" s="11">
        <v>2009</v>
      </c>
      <c r="E5069" t="str">
        <f t="shared" si="158"/>
        <v>https://www.wikidata.org/wiki/Q1996</v>
      </c>
      <c r="F5069" s="6" t="str">
        <f t="shared" si="159"/>
        <v>2009 -  year</v>
      </c>
      <c r="H5069" t="str">
        <f>IFERROR(INDEX($D$2:$D$4097, MATCH(0, INDEX(COUNTIF($H$1:H5068, $D$2:$D$4097), 0, 0), 0)), "")</f>
        <v/>
      </c>
    </row>
    <row r="5070" spans="1:8" x14ac:dyDescent="0.35">
      <c r="A5070" t="s">
        <v>71</v>
      </c>
      <c r="B5070">
        <v>6</v>
      </c>
      <c r="C5070">
        <v>162</v>
      </c>
      <c r="D5070" s="11">
        <v>2009</v>
      </c>
      <c r="E5070" t="str">
        <f t="shared" si="158"/>
        <v>https://www.wikidata.org/wiki/Q1996</v>
      </c>
      <c r="F5070" s="6" t="str">
        <f t="shared" si="159"/>
        <v>2009 -  year</v>
      </c>
      <c r="H5070" t="str">
        <f>IFERROR(INDEX($D$2:$D$4097, MATCH(0, INDEX(COUNTIF($H$1:H5069, $D$2:$D$4097), 0, 0), 0)), "")</f>
        <v/>
      </c>
    </row>
    <row r="5071" spans="1:8" x14ac:dyDescent="0.35">
      <c r="A5071" t="s">
        <v>71</v>
      </c>
      <c r="B5071">
        <v>6</v>
      </c>
      <c r="C5071">
        <v>163</v>
      </c>
      <c r="D5071" s="11">
        <v>2009</v>
      </c>
      <c r="E5071" t="str">
        <f t="shared" si="158"/>
        <v>https://www.wikidata.org/wiki/Q1996</v>
      </c>
      <c r="F5071" s="6" t="str">
        <f t="shared" si="159"/>
        <v>2009 -  year</v>
      </c>
      <c r="H5071" t="str">
        <f>IFERROR(INDEX($D$2:$D$4097, MATCH(0, INDEX(COUNTIF($H$1:H5070, $D$2:$D$4097), 0, 0), 0)), "")</f>
        <v/>
      </c>
    </row>
    <row r="5072" spans="1:8" x14ac:dyDescent="0.35">
      <c r="A5072" t="s">
        <v>71</v>
      </c>
      <c r="B5072">
        <v>6</v>
      </c>
      <c r="C5072">
        <v>164</v>
      </c>
      <c r="D5072" s="11">
        <v>2009</v>
      </c>
      <c r="E5072" t="str">
        <f t="shared" si="158"/>
        <v>https://www.wikidata.org/wiki/Q1996</v>
      </c>
      <c r="F5072" s="6" t="str">
        <f t="shared" si="159"/>
        <v>2009 -  year</v>
      </c>
      <c r="H5072" t="str">
        <f>IFERROR(INDEX($D$2:$D$4097, MATCH(0, INDEX(COUNTIF($H$1:H5071, $D$2:$D$4097), 0, 0), 0)), "")</f>
        <v/>
      </c>
    </row>
    <row r="5073" spans="1:8" x14ac:dyDescent="0.35">
      <c r="A5073" t="s">
        <v>71</v>
      </c>
      <c r="B5073">
        <v>6</v>
      </c>
      <c r="C5073">
        <v>165</v>
      </c>
      <c r="D5073" s="11">
        <v>2009</v>
      </c>
      <c r="E5073" t="str">
        <f t="shared" si="158"/>
        <v>https://www.wikidata.org/wiki/Q1996</v>
      </c>
      <c r="F5073" s="6" t="str">
        <f t="shared" si="159"/>
        <v>2009 -  year</v>
      </c>
      <c r="H5073" t="str">
        <f>IFERROR(INDEX($D$2:$D$4097, MATCH(0, INDEX(COUNTIF($H$1:H5072, $D$2:$D$4097), 0, 0), 0)), "")</f>
        <v/>
      </c>
    </row>
    <row r="5074" spans="1:8" x14ac:dyDescent="0.35">
      <c r="A5074" t="s">
        <v>71</v>
      </c>
      <c r="B5074">
        <v>6</v>
      </c>
      <c r="C5074">
        <v>166</v>
      </c>
      <c r="D5074" s="11">
        <v>2009</v>
      </c>
      <c r="E5074" t="str">
        <f t="shared" si="158"/>
        <v>https://www.wikidata.org/wiki/Q1996</v>
      </c>
      <c r="F5074" s="6" t="str">
        <f t="shared" si="159"/>
        <v>2009 -  year</v>
      </c>
      <c r="H5074" t="str">
        <f>IFERROR(INDEX($D$2:$D$4097, MATCH(0, INDEX(COUNTIF($H$1:H5073, $D$2:$D$4097), 0, 0), 0)), "")</f>
        <v/>
      </c>
    </row>
    <row r="5075" spans="1:8" x14ac:dyDescent="0.35">
      <c r="A5075" t="s">
        <v>71</v>
      </c>
      <c r="B5075">
        <v>6</v>
      </c>
      <c r="C5075">
        <v>167</v>
      </c>
      <c r="D5075" s="11">
        <v>2009</v>
      </c>
      <c r="E5075" t="str">
        <f t="shared" si="158"/>
        <v>https://www.wikidata.org/wiki/Q1996</v>
      </c>
      <c r="F5075" s="6" t="str">
        <f t="shared" si="159"/>
        <v>2009 -  year</v>
      </c>
      <c r="H5075" t="str">
        <f>IFERROR(INDEX($D$2:$D$4097, MATCH(0, INDEX(COUNTIF($H$1:H5074, $D$2:$D$4097), 0, 0), 0)), "")</f>
        <v/>
      </c>
    </row>
    <row r="5076" spans="1:8" x14ac:dyDescent="0.35">
      <c r="A5076" t="s">
        <v>71</v>
      </c>
      <c r="B5076">
        <v>6</v>
      </c>
      <c r="C5076">
        <v>168</v>
      </c>
      <c r="D5076" s="11">
        <v>2009</v>
      </c>
      <c r="E5076" t="str">
        <f t="shared" si="158"/>
        <v>https://www.wikidata.org/wiki/Q1996</v>
      </c>
      <c r="F5076" s="6" t="str">
        <f t="shared" si="159"/>
        <v>2009 -  year</v>
      </c>
      <c r="H5076" t="str">
        <f>IFERROR(INDEX($D$2:$D$4097, MATCH(0, INDEX(COUNTIF($H$1:H5075, $D$2:$D$4097), 0, 0), 0)), "")</f>
        <v/>
      </c>
    </row>
    <row r="5077" spans="1:8" x14ac:dyDescent="0.35">
      <c r="A5077" t="s">
        <v>71</v>
      </c>
      <c r="B5077">
        <v>6</v>
      </c>
      <c r="C5077">
        <v>169</v>
      </c>
      <c r="D5077" s="11">
        <v>2009</v>
      </c>
      <c r="E5077" t="str">
        <f t="shared" si="158"/>
        <v>https://www.wikidata.org/wiki/Q1996</v>
      </c>
      <c r="F5077" s="6" t="str">
        <f t="shared" si="159"/>
        <v>2009 -  year</v>
      </c>
      <c r="H5077" t="str">
        <f>IFERROR(INDEX($D$2:$D$4097, MATCH(0, INDEX(COUNTIF($H$1:H5076, $D$2:$D$4097), 0, 0), 0)), "")</f>
        <v/>
      </c>
    </row>
    <row r="5078" spans="1:8" x14ac:dyDescent="0.35">
      <c r="A5078" t="s">
        <v>71</v>
      </c>
      <c r="B5078">
        <v>6</v>
      </c>
      <c r="C5078">
        <v>170</v>
      </c>
      <c r="D5078" s="11">
        <v>2009</v>
      </c>
      <c r="E5078" t="str">
        <f t="shared" si="158"/>
        <v>https://www.wikidata.org/wiki/Q1996</v>
      </c>
      <c r="F5078" s="6" t="str">
        <f t="shared" si="159"/>
        <v>2009 -  year</v>
      </c>
      <c r="H5078" t="str">
        <f>IFERROR(INDEX($D$2:$D$4097, MATCH(0, INDEX(COUNTIF($H$1:H5077, $D$2:$D$4097), 0, 0), 0)), "")</f>
        <v/>
      </c>
    </row>
    <row r="5079" spans="1:8" x14ac:dyDescent="0.35">
      <c r="A5079" t="s">
        <v>71</v>
      </c>
      <c r="B5079">
        <v>6</v>
      </c>
      <c r="C5079">
        <v>171</v>
      </c>
      <c r="D5079" s="11">
        <v>2009</v>
      </c>
      <c r="E5079" t="str">
        <f t="shared" si="158"/>
        <v>https://www.wikidata.org/wiki/Q1996</v>
      </c>
      <c r="F5079" s="6" t="str">
        <f t="shared" si="159"/>
        <v>2009 -  year</v>
      </c>
      <c r="H5079" t="str">
        <f>IFERROR(INDEX($D$2:$D$4097, MATCH(0, INDEX(COUNTIF($H$1:H5078, $D$2:$D$4097), 0, 0), 0)), "")</f>
        <v/>
      </c>
    </row>
    <row r="5080" spans="1:8" x14ac:dyDescent="0.35">
      <c r="A5080" t="s">
        <v>71</v>
      </c>
      <c r="B5080">
        <v>6</v>
      </c>
      <c r="C5080">
        <v>172</v>
      </c>
      <c r="D5080" s="11">
        <v>2009</v>
      </c>
      <c r="E5080" t="str">
        <f t="shared" si="158"/>
        <v>https://www.wikidata.org/wiki/Q1996</v>
      </c>
      <c r="F5080" s="6" t="str">
        <f t="shared" si="159"/>
        <v>2009 -  year</v>
      </c>
      <c r="H5080" t="str">
        <f>IFERROR(INDEX($D$2:$D$4097, MATCH(0, INDEX(COUNTIF($H$1:H5079, $D$2:$D$4097), 0, 0), 0)), "")</f>
        <v/>
      </c>
    </row>
    <row r="5081" spans="1:8" x14ac:dyDescent="0.35">
      <c r="A5081" t="s">
        <v>71</v>
      </c>
      <c r="B5081">
        <v>6</v>
      </c>
      <c r="C5081">
        <v>173</v>
      </c>
      <c r="D5081" s="11">
        <v>2009</v>
      </c>
      <c r="E5081" t="str">
        <f t="shared" si="158"/>
        <v>https://www.wikidata.org/wiki/Q1996</v>
      </c>
      <c r="F5081" s="6" t="str">
        <f t="shared" si="159"/>
        <v>2009 -  year</v>
      </c>
      <c r="H5081" t="str">
        <f>IFERROR(INDEX($D$2:$D$4097, MATCH(0, INDEX(COUNTIF($H$1:H5080, $D$2:$D$4097), 0, 0), 0)), "")</f>
        <v/>
      </c>
    </row>
    <row r="5082" spans="1:8" x14ac:dyDescent="0.35">
      <c r="A5082" t="s">
        <v>71</v>
      </c>
      <c r="B5082">
        <v>6</v>
      </c>
      <c r="C5082">
        <v>174</v>
      </c>
      <c r="D5082" s="11">
        <v>2009</v>
      </c>
      <c r="E5082" t="str">
        <f t="shared" si="158"/>
        <v>https://www.wikidata.org/wiki/Q1996</v>
      </c>
      <c r="F5082" s="6" t="str">
        <f t="shared" si="159"/>
        <v>2009 -  year</v>
      </c>
      <c r="H5082" t="str">
        <f>IFERROR(INDEX($D$2:$D$4097, MATCH(0, INDEX(COUNTIF($H$1:H5081, $D$2:$D$4097), 0, 0), 0)), "")</f>
        <v/>
      </c>
    </row>
    <row r="5083" spans="1:8" x14ac:dyDescent="0.35">
      <c r="A5083" t="s">
        <v>71</v>
      </c>
      <c r="B5083">
        <v>6</v>
      </c>
      <c r="C5083">
        <v>175</v>
      </c>
      <c r="D5083" s="11">
        <v>2009</v>
      </c>
      <c r="E5083" t="str">
        <f t="shared" si="158"/>
        <v>https://www.wikidata.org/wiki/Q1996</v>
      </c>
      <c r="F5083" s="6" t="str">
        <f t="shared" si="159"/>
        <v>2009 -  year</v>
      </c>
      <c r="H5083" t="str">
        <f>IFERROR(INDEX($D$2:$D$4097, MATCH(0, INDEX(COUNTIF($H$1:H5082, $D$2:$D$4097), 0, 0), 0)), "")</f>
        <v/>
      </c>
    </row>
    <row r="5084" spans="1:8" x14ac:dyDescent="0.35">
      <c r="A5084" t="s">
        <v>71</v>
      </c>
      <c r="B5084">
        <v>6</v>
      </c>
      <c r="C5084">
        <v>176</v>
      </c>
      <c r="D5084" s="11">
        <v>2009</v>
      </c>
      <c r="E5084" t="str">
        <f t="shared" si="158"/>
        <v>https://www.wikidata.org/wiki/Q1996</v>
      </c>
      <c r="F5084" s="6" t="str">
        <f t="shared" si="159"/>
        <v>2009 -  year</v>
      </c>
      <c r="H5084" t="str">
        <f>IFERROR(INDEX($D$2:$D$4097, MATCH(0, INDEX(COUNTIF($H$1:H5083, $D$2:$D$4097), 0, 0), 0)), "")</f>
        <v/>
      </c>
    </row>
    <row r="5085" spans="1:8" x14ac:dyDescent="0.35">
      <c r="A5085" t="s">
        <v>71</v>
      </c>
      <c r="B5085">
        <v>6</v>
      </c>
      <c r="C5085">
        <v>177</v>
      </c>
      <c r="D5085" s="11">
        <v>2009</v>
      </c>
      <c r="E5085" t="str">
        <f t="shared" si="158"/>
        <v>https://www.wikidata.org/wiki/Q1996</v>
      </c>
      <c r="F5085" s="6" t="str">
        <f t="shared" si="159"/>
        <v>2009 -  year</v>
      </c>
      <c r="H5085" t="str">
        <f>IFERROR(INDEX($D$2:$D$4097, MATCH(0, INDEX(COUNTIF($H$1:H5084, $D$2:$D$4097), 0, 0), 0)), "")</f>
        <v/>
      </c>
    </row>
    <row r="5086" spans="1:8" x14ac:dyDescent="0.35">
      <c r="A5086" t="s">
        <v>71</v>
      </c>
      <c r="B5086">
        <v>6</v>
      </c>
      <c r="C5086">
        <v>178</v>
      </c>
      <c r="D5086" s="11">
        <v>2009</v>
      </c>
      <c r="E5086" t="str">
        <f t="shared" si="158"/>
        <v>https://www.wikidata.org/wiki/Q1996</v>
      </c>
      <c r="F5086" s="6" t="str">
        <f t="shared" si="159"/>
        <v>2009 -  year</v>
      </c>
      <c r="H5086" t="str">
        <f>IFERROR(INDEX($D$2:$D$4097, MATCH(0, INDEX(COUNTIF($H$1:H5085, $D$2:$D$4097), 0, 0), 0)), "")</f>
        <v/>
      </c>
    </row>
    <row r="5087" spans="1:8" x14ac:dyDescent="0.35">
      <c r="A5087" t="s">
        <v>71</v>
      </c>
      <c r="B5087">
        <v>6</v>
      </c>
      <c r="C5087">
        <v>179</v>
      </c>
      <c r="D5087" s="11">
        <v>2009</v>
      </c>
      <c r="E5087" t="str">
        <f t="shared" si="158"/>
        <v>https://www.wikidata.org/wiki/Q1996</v>
      </c>
      <c r="F5087" s="6" t="str">
        <f t="shared" si="159"/>
        <v>2009 -  year</v>
      </c>
      <c r="H5087" t="str">
        <f>IFERROR(INDEX($D$2:$D$4097, MATCH(0, INDEX(COUNTIF($H$1:H5086, $D$2:$D$4097), 0, 0), 0)), "")</f>
        <v/>
      </c>
    </row>
    <row r="5088" spans="1:8" x14ac:dyDescent="0.35">
      <c r="A5088" t="s">
        <v>71</v>
      </c>
      <c r="B5088">
        <v>6</v>
      </c>
      <c r="C5088">
        <v>180</v>
      </c>
      <c r="D5088" s="11">
        <v>2009</v>
      </c>
      <c r="E5088" t="str">
        <f t="shared" si="158"/>
        <v>https://www.wikidata.org/wiki/Q1996</v>
      </c>
      <c r="F5088" s="6" t="str">
        <f t="shared" si="159"/>
        <v>2009 -  year</v>
      </c>
      <c r="H5088" t="str">
        <f>IFERROR(INDEX($D$2:$D$4097, MATCH(0, INDEX(COUNTIF($H$1:H5087, $D$2:$D$4097), 0, 0), 0)), "")</f>
        <v/>
      </c>
    </row>
    <row r="5089" spans="1:8" x14ac:dyDescent="0.35">
      <c r="A5089" t="s">
        <v>71</v>
      </c>
      <c r="B5089">
        <v>6</v>
      </c>
      <c r="C5089">
        <v>181</v>
      </c>
      <c r="D5089" s="11">
        <v>2009</v>
      </c>
      <c r="E5089" t="str">
        <f t="shared" si="158"/>
        <v>https://www.wikidata.org/wiki/Q1996</v>
      </c>
      <c r="F5089" s="6" t="str">
        <f t="shared" si="159"/>
        <v>2009 -  year</v>
      </c>
      <c r="H5089" t="str">
        <f>IFERROR(INDEX($D$2:$D$4097, MATCH(0, INDEX(COUNTIF($H$1:H5088, $D$2:$D$4097), 0, 0), 0)), "")</f>
        <v/>
      </c>
    </row>
    <row r="5090" spans="1:8" x14ac:dyDescent="0.35">
      <c r="A5090" t="s">
        <v>71</v>
      </c>
      <c r="B5090">
        <v>6</v>
      </c>
      <c r="C5090">
        <v>182</v>
      </c>
      <c r="D5090" s="11">
        <v>2009</v>
      </c>
      <c r="E5090" t="str">
        <f t="shared" si="158"/>
        <v>https://www.wikidata.org/wiki/Q1996</v>
      </c>
      <c r="F5090" s="6" t="str">
        <f t="shared" si="159"/>
        <v>2009 -  year</v>
      </c>
      <c r="H5090" t="str">
        <f>IFERROR(INDEX($D$2:$D$4097, MATCH(0, INDEX(COUNTIF($H$1:H5089, $D$2:$D$4097), 0, 0), 0)), "")</f>
        <v/>
      </c>
    </row>
    <row r="5091" spans="1:8" x14ac:dyDescent="0.35">
      <c r="A5091" t="s">
        <v>71</v>
      </c>
      <c r="B5091">
        <v>6</v>
      </c>
      <c r="C5091">
        <v>183</v>
      </c>
      <c r="D5091" s="11">
        <v>2009</v>
      </c>
      <c r="E5091" t="str">
        <f t="shared" si="158"/>
        <v>https://www.wikidata.org/wiki/Q1996</v>
      </c>
      <c r="F5091" s="6" t="str">
        <f t="shared" si="159"/>
        <v>2009 -  year</v>
      </c>
      <c r="H5091" t="str">
        <f>IFERROR(INDEX($D$2:$D$4097, MATCH(0, INDEX(COUNTIF($H$1:H5090, $D$2:$D$4097), 0, 0), 0)), "")</f>
        <v/>
      </c>
    </row>
    <row r="5092" spans="1:8" x14ac:dyDescent="0.35">
      <c r="A5092" t="s">
        <v>71</v>
      </c>
      <c r="B5092">
        <v>6</v>
      </c>
      <c r="C5092">
        <v>184</v>
      </c>
      <c r="D5092" s="11">
        <v>2009</v>
      </c>
      <c r="E5092" t="str">
        <f t="shared" si="158"/>
        <v>https://www.wikidata.org/wiki/Q1996</v>
      </c>
      <c r="F5092" s="6" t="str">
        <f t="shared" si="159"/>
        <v>2009 -  year</v>
      </c>
      <c r="H5092" t="str">
        <f>IFERROR(INDEX($D$2:$D$4097, MATCH(0, INDEX(COUNTIF($H$1:H5091, $D$2:$D$4097), 0, 0), 0)), "")</f>
        <v/>
      </c>
    </row>
    <row r="5093" spans="1:8" x14ac:dyDescent="0.35">
      <c r="A5093" t="s">
        <v>71</v>
      </c>
      <c r="B5093">
        <v>6</v>
      </c>
      <c r="C5093">
        <v>185</v>
      </c>
      <c r="D5093" s="11">
        <v>2009</v>
      </c>
      <c r="E5093" t="str">
        <f t="shared" si="158"/>
        <v>https://www.wikidata.org/wiki/Q1996</v>
      </c>
      <c r="F5093" s="6" t="str">
        <f t="shared" si="159"/>
        <v>2009 -  year</v>
      </c>
      <c r="H5093" t="str">
        <f>IFERROR(INDEX($D$2:$D$4097, MATCH(0, INDEX(COUNTIF($H$1:H5092, $D$2:$D$4097), 0, 0), 0)), "")</f>
        <v/>
      </c>
    </row>
    <row r="5094" spans="1:8" x14ac:dyDescent="0.35">
      <c r="A5094" t="s">
        <v>71</v>
      </c>
      <c r="B5094">
        <v>6</v>
      </c>
      <c r="C5094">
        <v>186</v>
      </c>
      <c r="D5094" s="11">
        <v>2009</v>
      </c>
      <c r="E5094" t="str">
        <f t="shared" si="158"/>
        <v>https://www.wikidata.org/wiki/Q1996</v>
      </c>
      <c r="F5094" s="6" t="str">
        <f t="shared" si="159"/>
        <v>2009 -  year</v>
      </c>
      <c r="H5094" t="str">
        <f>IFERROR(INDEX($D$2:$D$4097, MATCH(0, INDEX(COUNTIF($H$1:H5093, $D$2:$D$4097), 0, 0), 0)), "")</f>
        <v/>
      </c>
    </row>
    <row r="5095" spans="1:8" x14ac:dyDescent="0.35">
      <c r="A5095" t="s">
        <v>71</v>
      </c>
      <c r="B5095">
        <v>6</v>
      </c>
      <c r="C5095">
        <v>187</v>
      </c>
      <c r="D5095" s="11">
        <v>2009</v>
      </c>
      <c r="E5095" t="str">
        <f t="shared" si="158"/>
        <v>https://www.wikidata.org/wiki/Q1996</v>
      </c>
      <c r="F5095" s="6" t="str">
        <f t="shared" si="159"/>
        <v>2009 -  year</v>
      </c>
      <c r="H5095" t="str">
        <f>IFERROR(INDEX($D$2:$D$4097, MATCH(0, INDEX(COUNTIF($H$1:H5094, $D$2:$D$4097), 0, 0), 0)), "")</f>
        <v/>
      </c>
    </row>
    <row r="5096" spans="1:8" x14ac:dyDescent="0.35">
      <c r="A5096" t="s">
        <v>71</v>
      </c>
      <c r="B5096">
        <v>6</v>
      </c>
      <c r="C5096">
        <v>188</v>
      </c>
      <c r="D5096" s="11">
        <v>2009</v>
      </c>
      <c r="E5096" t="str">
        <f t="shared" si="158"/>
        <v>https://www.wikidata.org/wiki/Q1996</v>
      </c>
      <c r="F5096" s="6" t="str">
        <f t="shared" si="159"/>
        <v>2009 -  year</v>
      </c>
      <c r="H5096" t="str">
        <f>IFERROR(INDEX($D$2:$D$4097, MATCH(0, INDEX(COUNTIF($H$1:H5095, $D$2:$D$4097), 0, 0), 0)), "")</f>
        <v/>
      </c>
    </row>
    <row r="5097" spans="1:8" x14ac:dyDescent="0.35">
      <c r="A5097" t="s">
        <v>71</v>
      </c>
      <c r="B5097">
        <v>6</v>
      </c>
      <c r="C5097">
        <v>189</v>
      </c>
      <c r="D5097" s="11">
        <v>2009</v>
      </c>
      <c r="E5097" t="str">
        <f t="shared" si="158"/>
        <v>https://www.wikidata.org/wiki/Q1996</v>
      </c>
      <c r="F5097" s="6" t="str">
        <f t="shared" si="159"/>
        <v>2009 -  year</v>
      </c>
      <c r="H5097" t="str">
        <f>IFERROR(INDEX($D$2:$D$4097, MATCH(0, INDEX(COUNTIF($H$1:H5096, $D$2:$D$4097), 0, 0), 0)), "")</f>
        <v/>
      </c>
    </row>
    <row r="5098" spans="1:8" x14ac:dyDescent="0.35">
      <c r="A5098" t="s">
        <v>71</v>
      </c>
      <c r="B5098">
        <v>6</v>
      </c>
      <c r="C5098">
        <v>190</v>
      </c>
      <c r="D5098" s="11">
        <v>2009</v>
      </c>
      <c r="E5098" t="str">
        <f t="shared" si="158"/>
        <v>https://www.wikidata.org/wiki/Q1996</v>
      </c>
      <c r="F5098" s="6" t="str">
        <f t="shared" si="159"/>
        <v>2009 -  year</v>
      </c>
      <c r="H5098" t="str">
        <f>IFERROR(INDEX($D$2:$D$4097, MATCH(0, INDEX(COUNTIF($H$1:H5097, $D$2:$D$4097), 0, 0), 0)), "")</f>
        <v/>
      </c>
    </row>
    <row r="5099" spans="1:8" x14ac:dyDescent="0.35">
      <c r="A5099" t="s">
        <v>71</v>
      </c>
      <c r="B5099">
        <v>6</v>
      </c>
      <c r="C5099">
        <v>191</v>
      </c>
      <c r="D5099" s="11">
        <v>2009</v>
      </c>
      <c r="E5099" t="str">
        <f t="shared" si="158"/>
        <v>https://www.wikidata.org/wiki/Q1996</v>
      </c>
      <c r="F5099" s="6" t="str">
        <f t="shared" si="159"/>
        <v>2009 -  year</v>
      </c>
      <c r="H5099" t="str">
        <f>IFERROR(INDEX($D$2:$D$4097, MATCH(0, INDEX(COUNTIF($H$1:H5098, $D$2:$D$4097), 0, 0), 0)), "")</f>
        <v/>
      </c>
    </row>
    <row r="5100" spans="1:8" x14ac:dyDescent="0.35">
      <c r="A5100" t="s">
        <v>71</v>
      </c>
      <c r="B5100">
        <v>6</v>
      </c>
      <c r="C5100">
        <v>192</v>
      </c>
      <c r="D5100" s="11">
        <v>2009</v>
      </c>
      <c r="E5100" t="str">
        <f t="shared" si="158"/>
        <v>https://www.wikidata.org/wiki/Q1996</v>
      </c>
      <c r="F5100" s="6" t="str">
        <f t="shared" si="159"/>
        <v>2009 -  year</v>
      </c>
      <c r="H5100" t="str">
        <f>IFERROR(INDEX($D$2:$D$4097, MATCH(0, INDEX(COUNTIF($H$1:H5099, $D$2:$D$4097), 0, 0), 0)), "")</f>
        <v/>
      </c>
    </row>
    <row r="5101" spans="1:8" x14ac:dyDescent="0.35">
      <c r="A5101" t="s">
        <v>71</v>
      </c>
      <c r="B5101">
        <v>6</v>
      </c>
      <c r="C5101">
        <v>193</v>
      </c>
      <c r="D5101" s="11">
        <v>2009</v>
      </c>
      <c r="E5101" t="str">
        <f t="shared" ref="E5101:E5164" si="160">VLOOKUP(D5101,H:J, 2, FALSE)</f>
        <v>https://www.wikidata.org/wiki/Q1996</v>
      </c>
      <c r="F5101" s="6" t="str">
        <f t="shared" ref="F5101:F5164" si="161">VLOOKUP(D5101,H:J, 3, FALSE)</f>
        <v>2009 -  year</v>
      </c>
      <c r="H5101" t="str">
        <f>IFERROR(INDEX($D$2:$D$4097, MATCH(0, INDEX(COUNTIF($H$1:H5100, $D$2:$D$4097), 0, 0), 0)), "")</f>
        <v/>
      </c>
    </row>
    <row r="5102" spans="1:8" x14ac:dyDescent="0.35">
      <c r="A5102" t="s">
        <v>71</v>
      </c>
      <c r="B5102">
        <v>6</v>
      </c>
      <c r="C5102">
        <v>194</v>
      </c>
      <c r="D5102" s="11">
        <v>2009</v>
      </c>
      <c r="E5102" t="str">
        <f t="shared" si="160"/>
        <v>https://www.wikidata.org/wiki/Q1996</v>
      </c>
      <c r="F5102" s="6" t="str">
        <f t="shared" si="161"/>
        <v>2009 -  year</v>
      </c>
      <c r="H5102" t="str">
        <f>IFERROR(INDEX($D$2:$D$4097, MATCH(0, INDEX(COUNTIF($H$1:H5101, $D$2:$D$4097), 0, 0), 0)), "")</f>
        <v/>
      </c>
    </row>
    <row r="5103" spans="1:8" x14ac:dyDescent="0.35">
      <c r="A5103" t="s">
        <v>71</v>
      </c>
      <c r="B5103">
        <v>6</v>
      </c>
      <c r="C5103">
        <v>195</v>
      </c>
      <c r="D5103" s="11">
        <v>2009</v>
      </c>
      <c r="E5103" t="str">
        <f t="shared" si="160"/>
        <v>https://www.wikidata.org/wiki/Q1996</v>
      </c>
      <c r="F5103" s="6" t="str">
        <f t="shared" si="161"/>
        <v>2009 -  year</v>
      </c>
      <c r="H5103" t="str">
        <f>IFERROR(INDEX($D$2:$D$4097, MATCH(0, INDEX(COUNTIF($H$1:H5102, $D$2:$D$4097), 0, 0), 0)), "")</f>
        <v/>
      </c>
    </row>
    <row r="5104" spans="1:8" x14ac:dyDescent="0.35">
      <c r="A5104" t="s">
        <v>71</v>
      </c>
      <c r="B5104">
        <v>6</v>
      </c>
      <c r="C5104">
        <v>196</v>
      </c>
      <c r="D5104" s="11">
        <v>2009</v>
      </c>
      <c r="E5104" t="str">
        <f t="shared" si="160"/>
        <v>https://www.wikidata.org/wiki/Q1996</v>
      </c>
      <c r="F5104" s="6" t="str">
        <f t="shared" si="161"/>
        <v>2009 -  year</v>
      </c>
      <c r="H5104" t="str">
        <f>IFERROR(INDEX($D$2:$D$4097, MATCH(0, INDEX(COUNTIF($H$1:H5103, $D$2:$D$4097), 0, 0), 0)), "")</f>
        <v/>
      </c>
    </row>
    <row r="5105" spans="1:8" x14ac:dyDescent="0.35">
      <c r="A5105" t="s">
        <v>71</v>
      </c>
      <c r="B5105">
        <v>6</v>
      </c>
      <c r="C5105">
        <v>197</v>
      </c>
      <c r="D5105" s="11">
        <v>2009</v>
      </c>
      <c r="E5105" t="str">
        <f t="shared" si="160"/>
        <v>https://www.wikidata.org/wiki/Q1996</v>
      </c>
      <c r="F5105" s="6" t="str">
        <f t="shared" si="161"/>
        <v>2009 -  year</v>
      </c>
      <c r="H5105" t="str">
        <f>IFERROR(INDEX($D$2:$D$4097, MATCH(0, INDEX(COUNTIF($H$1:H5104, $D$2:$D$4097), 0, 0), 0)), "")</f>
        <v/>
      </c>
    </row>
    <row r="5106" spans="1:8" x14ac:dyDescent="0.35">
      <c r="A5106" t="s">
        <v>71</v>
      </c>
      <c r="B5106">
        <v>6</v>
      </c>
      <c r="C5106">
        <v>198</v>
      </c>
      <c r="D5106" s="11">
        <v>2009</v>
      </c>
      <c r="E5106" t="str">
        <f t="shared" si="160"/>
        <v>https://www.wikidata.org/wiki/Q1996</v>
      </c>
      <c r="F5106" s="6" t="str">
        <f t="shared" si="161"/>
        <v>2009 -  year</v>
      </c>
      <c r="H5106" t="str">
        <f>IFERROR(INDEX($D$2:$D$4097, MATCH(0, INDEX(COUNTIF($H$1:H5105, $D$2:$D$4097), 0, 0), 0)), "")</f>
        <v/>
      </c>
    </row>
    <row r="5107" spans="1:8" x14ac:dyDescent="0.35">
      <c r="A5107" t="s">
        <v>71</v>
      </c>
      <c r="B5107">
        <v>6</v>
      </c>
      <c r="C5107">
        <v>199</v>
      </c>
      <c r="D5107" s="11">
        <v>2009</v>
      </c>
      <c r="E5107" t="str">
        <f t="shared" si="160"/>
        <v>https://www.wikidata.org/wiki/Q1996</v>
      </c>
      <c r="F5107" s="6" t="str">
        <f t="shared" si="161"/>
        <v>2009 -  year</v>
      </c>
      <c r="H5107" t="str">
        <f>IFERROR(INDEX($D$2:$D$4097, MATCH(0, INDEX(COUNTIF($H$1:H5106, $D$2:$D$4097), 0, 0), 0)), "")</f>
        <v/>
      </c>
    </row>
    <row r="5108" spans="1:8" x14ac:dyDescent="0.35">
      <c r="A5108" t="s">
        <v>71</v>
      </c>
      <c r="B5108">
        <v>6</v>
      </c>
      <c r="C5108">
        <v>200</v>
      </c>
      <c r="D5108" s="11">
        <v>2009</v>
      </c>
      <c r="E5108" t="str">
        <f t="shared" si="160"/>
        <v>https://www.wikidata.org/wiki/Q1996</v>
      </c>
      <c r="F5108" s="6" t="str">
        <f t="shared" si="161"/>
        <v>2009 -  year</v>
      </c>
      <c r="H5108" t="str">
        <f>IFERROR(INDEX($D$2:$D$4097, MATCH(0, INDEX(COUNTIF($H$1:H5107, $D$2:$D$4097), 0, 0), 0)), "")</f>
        <v/>
      </c>
    </row>
    <row r="5109" spans="1:8" x14ac:dyDescent="0.35">
      <c r="A5109" t="s">
        <v>71</v>
      </c>
      <c r="B5109">
        <v>6</v>
      </c>
      <c r="C5109">
        <v>201</v>
      </c>
      <c r="D5109" s="11">
        <v>2009</v>
      </c>
      <c r="E5109" t="str">
        <f t="shared" si="160"/>
        <v>https://www.wikidata.org/wiki/Q1996</v>
      </c>
      <c r="F5109" s="6" t="str">
        <f t="shared" si="161"/>
        <v>2009 -  year</v>
      </c>
      <c r="H5109" t="str">
        <f>IFERROR(INDEX($D$2:$D$4097, MATCH(0, INDEX(COUNTIF($H$1:H5108, $D$2:$D$4097), 0, 0), 0)), "")</f>
        <v/>
      </c>
    </row>
    <row r="5110" spans="1:8" x14ac:dyDescent="0.35">
      <c r="A5110" t="s">
        <v>71</v>
      </c>
      <c r="B5110">
        <v>6</v>
      </c>
      <c r="C5110">
        <v>202</v>
      </c>
      <c r="D5110" s="11">
        <v>2009</v>
      </c>
      <c r="E5110" t="str">
        <f t="shared" si="160"/>
        <v>https://www.wikidata.org/wiki/Q1996</v>
      </c>
      <c r="F5110" s="6" t="str">
        <f t="shared" si="161"/>
        <v>2009 -  year</v>
      </c>
      <c r="H5110" t="str">
        <f>IFERROR(INDEX($D$2:$D$4097, MATCH(0, INDEX(COUNTIF($H$1:H5109, $D$2:$D$4097), 0, 0), 0)), "")</f>
        <v/>
      </c>
    </row>
    <row r="5111" spans="1:8" x14ac:dyDescent="0.35">
      <c r="A5111" t="s">
        <v>71</v>
      </c>
      <c r="B5111">
        <v>6</v>
      </c>
      <c r="C5111">
        <v>203</v>
      </c>
      <c r="D5111" s="11">
        <v>2009</v>
      </c>
      <c r="E5111" t="str">
        <f t="shared" si="160"/>
        <v>https://www.wikidata.org/wiki/Q1996</v>
      </c>
      <c r="F5111" s="6" t="str">
        <f t="shared" si="161"/>
        <v>2009 -  year</v>
      </c>
      <c r="H5111" t="str">
        <f>IFERROR(INDEX($D$2:$D$4097, MATCH(0, INDEX(COUNTIF($H$1:H5110, $D$2:$D$4097), 0, 0), 0)), "")</f>
        <v/>
      </c>
    </row>
    <row r="5112" spans="1:8" x14ac:dyDescent="0.35">
      <c r="A5112" t="s">
        <v>71</v>
      </c>
      <c r="B5112">
        <v>6</v>
      </c>
      <c r="C5112">
        <v>204</v>
      </c>
      <c r="D5112" s="11">
        <v>2009</v>
      </c>
      <c r="E5112" t="str">
        <f t="shared" si="160"/>
        <v>https://www.wikidata.org/wiki/Q1996</v>
      </c>
      <c r="F5112" s="6" t="str">
        <f t="shared" si="161"/>
        <v>2009 -  year</v>
      </c>
      <c r="H5112" t="str">
        <f>IFERROR(INDEX($D$2:$D$4097, MATCH(0, INDEX(COUNTIF($H$1:H5111, $D$2:$D$4097), 0, 0), 0)), "")</f>
        <v/>
      </c>
    </row>
    <row r="5113" spans="1:8" x14ac:dyDescent="0.35">
      <c r="A5113" t="s">
        <v>71</v>
      </c>
      <c r="B5113">
        <v>6</v>
      </c>
      <c r="C5113">
        <v>205</v>
      </c>
      <c r="D5113" s="11">
        <v>2009</v>
      </c>
      <c r="E5113" t="str">
        <f t="shared" si="160"/>
        <v>https://www.wikidata.org/wiki/Q1996</v>
      </c>
      <c r="F5113" s="6" t="str">
        <f t="shared" si="161"/>
        <v>2009 -  year</v>
      </c>
      <c r="H5113" t="str">
        <f>IFERROR(INDEX($D$2:$D$4097, MATCH(0, INDEX(COUNTIF($H$1:H5112, $D$2:$D$4097), 0, 0), 0)), "")</f>
        <v/>
      </c>
    </row>
    <row r="5114" spans="1:8" x14ac:dyDescent="0.35">
      <c r="A5114" t="s">
        <v>71</v>
      </c>
      <c r="B5114">
        <v>6</v>
      </c>
      <c r="C5114">
        <v>206</v>
      </c>
      <c r="D5114" s="11">
        <v>2009</v>
      </c>
      <c r="E5114" t="str">
        <f t="shared" si="160"/>
        <v>https://www.wikidata.org/wiki/Q1996</v>
      </c>
      <c r="F5114" s="6" t="str">
        <f t="shared" si="161"/>
        <v>2009 -  year</v>
      </c>
      <c r="H5114" t="str">
        <f>IFERROR(INDEX($D$2:$D$4097, MATCH(0, INDEX(COUNTIF($H$1:H5113, $D$2:$D$4097), 0, 0), 0)), "")</f>
        <v/>
      </c>
    </row>
    <row r="5115" spans="1:8" x14ac:dyDescent="0.35">
      <c r="A5115" t="s">
        <v>71</v>
      </c>
      <c r="B5115">
        <v>6</v>
      </c>
      <c r="C5115">
        <v>207</v>
      </c>
      <c r="D5115" s="11">
        <v>2009</v>
      </c>
      <c r="E5115" t="str">
        <f t="shared" si="160"/>
        <v>https://www.wikidata.org/wiki/Q1996</v>
      </c>
      <c r="F5115" s="6" t="str">
        <f t="shared" si="161"/>
        <v>2009 -  year</v>
      </c>
      <c r="H5115" t="str">
        <f>IFERROR(INDEX($D$2:$D$4097, MATCH(0, INDEX(COUNTIF($H$1:H5114, $D$2:$D$4097), 0, 0), 0)), "")</f>
        <v/>
      </c>
    </row>
    <row r="5116" spans="1:8" x14ac:dyDescent="0.35">
      <c r="A5116" t="s">
        <v>71</v>
      </c>
      <c r="B5116">
        <v>6</v>
      </c>
      <c r="C5116">
        <v>208</v>
      </c>
      <c r="D5116" s="11">
        <v>2009</v>
      </c>
      <c r="E5116" t="str">
        <f t="shared" si="160"/>
        <v>https://www.wikidata.org/wiki/Q1996</v>
      </c>
      <c r="F5116" s="6" t="str">
        <f t="shared" si="161"/>
        <v>2009 -  year</v>
      </c>
      <c r="H5116" t="str">
        <f>IFERROR(INDEX($D$2:$D$4097, MATCH(0, INDEX(COUNTIF($H$1:H5115, $D$2:$D$4097), 0, 0), 0)), "")</f>
        <v/>
      </c>
    </row>
    <row r="5117" spans="1:8" x14ac:dyDescent="0.35">
      <c r="A5117" t="s">
        <v>71</v>
      </c>
      <c r="B5117">
        <v>6</v>
      </c>
      <c r="C5117">
        <v>209</v>
      </c>
      <c r="D5117" s="11">
        <v>2009</v>
      </c>
      <c r="E5117" t="str">
        <f t="shared" si="160"/>
        <v>https://www.wikidata.org/wiki/Q1996</v>
      </c>
      <c r="F5117" s="6" t="str">
        <f t="shared" si="161"/>
        <v>2009 -  year</v>
      </c>
      <c r="H5117" t="str">
        <f>IFERROR(INDEX($D$2:$D$4097, MATCH(0, INDEX(COUNTIF($H$1:H5116, $D$2:$D$4097), 0, 0), 0)), "")</f>
        <v/>
      </c>
    </row>
    <row r="5118" spans="1:8" x14ac:dyDescent="0.35">
      <c r="A5118" t="s">
        <v>71</v>
      </c>
      <c r="B5118">
        <v>6</v>
      </c>
      <c r="C5118">
        <v>210</v>
      </c>
      <c r="D5118" s="11">
        <v>2009</v>
      </c>
      <c r="E5118" t="str">
        <f t="shared" si="160"/>
        <v>https://www.wikidata.org/wiki/Q1996</v>
      </c>
      <c r="F5118" s="6" t="str">
        <f t="shared" si="161"/>
        <v>2009 -  year</v>
      </c>
      <c r="H5118" t="str">
        <f>IFERROR(INDEX($D$2:$D$4097, MATCH(0, INDEX(COUNTIF($H$1:H5117, $D$2:$D$4097), 0, 0), 0)), "")</f>
        <v/>
      </c>
    </row>
    <row r="5119" spans="1:8" x14ac:dyDescent="0.35">
      <c r="A5119" t="s">
        <v>71</v>
      </c>
      <c r="B5119">
        <v>6</v>
      </c>
      <c r="C5119">
        <v>211</v>
      </c>
      <c r="D5119" s="11">
        <v>2009</v>
      </c>
      <c r="E5119" t="str">
        <f t="shared" si="160"/>
        <v>https://www.wikidata.org/wiki/Q1996</v>
      </c>
      <c r="F5119" s="6" t="str">
        <f t="shared" si="161"/>
        <v>2009 -  year</v>
      </c>
      <c r="H5119" t="str">
        <f>IFERROR(INDEX($D$2:$D$4097, MATCH(0, INDEX(COUNTIF($H$1:H5118, $D$2:$D$4097), 0, 0), 0)), "")</f>
        <v/>
      </c>
    </row>
    <row r="5120" spans="1:8" x14ac:dyDescent="0.35">
      <c r="A5120" t="s">
        <v>71</v>
      </c>
      <c r="B5120">
        <v>6</v>
      </c>
      <c r="C5120">
        <v>212</v>
      </c>
      <c r="D5120" s="11">
        <v>2009</v>
      </c>
      <c r="E5120" t="str">
        <f t="shared" si="160"/>
        <v>https://www.wikidata.org/wiki/Q1996</v>
      </c>
      <c r="F5120" s="6" t="str">
        <f t="shared" si="161"/>
        <v>2009 -  year</v>
      </c>
      <c r="H5120" t="str">
        <f>IFERROR(INDEX($D$2:$D$4097, MATCH(0, INDEX(COUNTIF($H$1:H5119, $D$2:$D$4097), 0, 0), 0)), "")</f>
        <v/>
      </c>
    </row>
    <row r="5121" spans="1:8" x14ac:dyDescent="0.35">
      <c r="A5121" t="s">
        <v>71</v>
      </c>
      <c r="B5121">
        <v>6</v>
      </c>
      <c r="C5121">
        <v>213</v>
      </c>
      <c r="D5121" s="11">
        <v>2009</v>
      </c>
      <c r="E5121" t="str">
        <f t="shared" si="160"/>
        <v>https://www.wikidata.org/wiki/Q1996</v>
      </c>
      <c r="F5121" s="6" t="str">
        <f t="shared" si="161"/>
        <v>2009 -  year</v>
      </c>
      <c r="H5121" t="str">
        <f>IFERROR(INDEX($D$2:$D$4097, MATCH(0, INDEX(COUNTIF($H$1:H5120, $D$2:$D$4097), 0, 0), 0)), "")</f>
        <v/>
      </c>
    </row>
    <row r="5122" spans="1:8" x14ac:dyDescent="0.35">
      <c r="A5122" t="s">
        <v>71</v>
      </c>
      <c r="B5122">
        <v>6</v>
      </c>
      <c r="C5122">
        <v>214</v>
      </c>
      <c r="D5122" s="11">
        <v>2009</v>
      </c>
      <c r="E5122" t="str">
        <f t="shared" si="160"/>
        <v>https://www.wikidata.org/wiki/Q1996</v>
      </c>
      <c r="F5122" s="6" t="str">
        <f t="shared" si="161"/>
        <v>2009 -  year</v>
      </c>
      <c r="H5122" t="str">
        <f>IFERROR(INDEX($D$2:$D$4097, MATCH(0, INDEX(COUNTIF($H$1:H5121, $D$2:$D$4097), 0, 0), 0)), "")</f>
        <v/>
      </c>
    </row>
    <row r="5123" spans="1:8" x14ac:dyDescent="0.35">
      <c r="A5123" t="s">
        <v>71</v>
      </c>
      <c r="B5123">
        <v>6</v>
      </c>
      <c r="C5123">
        <v>215</v>
      </c>
      <c r="D5123" s="11">
        <v>2009</v>
      </c>
      <c r="E5123" t="str">
        <f t="shared" si="160"/>
        <v>https://www.wikidata.org/wiki/Q1996</v>
      </c>
      <c r="F5123" s="6" t="str">
        <f t="shared" si="161"/>
        <v>2009 -  year</v>
      </c>
      <c r="H5123" t="str">
        <f>IFERROR(INDEX($D$2:$D$4097, MATCH(0, INDEX(COUNTIF($H$1:H5122, $D$2:$D$4097), 0, 0), 0)), "")</f>
        <v/>
      </c>
    </row>
    <row r="5124" spans="1:8" x14ac:dyDescent="0.35">
      <c r="A5124" t="s">
        <v>71</v>
      </c>
      <c r="B5124">
        <v>6</v>
      </c>
      <c r="C5124">
        <v>216</v>
      </c>
      <c r="D5124" s="11">
        <v>2009</v>
      </c>
      <c r="E5124" t="str">
        <f t="shared" si="160"/>
        <v>https://www.wikidata.org/wiki/Q1996</v>
      </c>
      <c r="F5124" s="6" t="str">
        <f t="shared" si="161"/>
        <v>2009 -  year</v>
      </c>
      <c r="H5124" t="str">
        <f>IFERROR(INDEX($D$2:$D$4097, MATCH(0, INDEX(COUNTIF($H$1:H5123, $D$2:$D$4097), 0, 0), 0)), "")</f>
        <v/>
      </c>
    </row>
    <row r="5125" spans="1:8" x14ac:dyDescent="0.35">
      <c r="A5125" t="s">
        <v>71</v>
      </c>
      <c r="B5125">
        <v>6</v>
      </c>
      <c r="C5125">
        <v>217</v>
      </c>
      <c r="D5125" s="11">
        <v>2009</v>
      </c>
      <c r="E5125" t="str">
        <f t="shared" si="160"/>
        <v>https://www.wikidata.org/wiki/Q1996</v>
      </c>
      <c r="F5125" s="6" t="str">
        <f t="shared" si="161"/>
        <v>2009 -  year</v>
      </c>
      <c r="H5125" t="str">
        <f>IFERROR(INDEX($D$2:$D$4097, MATCH(0, INDEX(COUNTIF($H$1:H5124, $D$2:$D$4097), 0, 0), 0)), "")</f>
        <v/>
      </c>
    </row>
    <row r="5126" spans="1:8" x14ac:dyDescent="0.35">
      <c r="A5126" t="s">
        <v>71</v>
      </c>
      <c r="B5126">
        <v>6</v>
      </c>
      <c r="C5126">
        <v>218</v>
      </c>
      <c r="D5126" s="11">
        <v>2006</v>
      </c>
      <c r="E5126" t="str">
        <f t="shared" si="160"/>
        <v>https://www.wikidata.org/wiki/Q2021</v>
      </c>
      <c r="F5126" s="6" t="str">
        <f t="shared" si="161"/>
        <v>2006 - year</v>
      </c>
      <c r="H5126" t="str">
        <f>IFERROR(INDEX($D$2:$D$4097, MATCH(0, INDEX(COUNTIF($H$1:H5125, $D$2:$D$4097), 0, 0), 0)), "")</f>
        <v/>
      </c>
    </row>
    <row r="5127" spans="1:8" x14ac:dyDescent="0.35">
      <c r="A5127" t="s">
        <v>71</v>
      </c>
      <c r="B5127">
        <v>6</v>
      </c>
      <c r="C5127">
        <v>219</v>
      </c>
      <c r="D5127" s="11">
        <v>2009</v>
      </c>
      <c r="E5127" t="str">
        <f t="shared" si="160"/>
        <v>https://www.wikidata.org/wiki/Q1996</v>
      </c>
      <c r="F5127" s="6" t="str">
        <f t="shared" si="161"/>
        <v>2009 -  year</v>
      </c>
      <c r="H5127" t="str">
        <f>IFERROR(INDEX($D$2:$D$4097, MATCH(0, INDEX(COUNTIF($H$1:H5126, $D$2:$D$4097), 0, 0), 0)), "")</f>
        <v/>
      </c>
    </row>
    <row r="5128" spans="1:8" x14ac:dyDescent="0.35">
      <c r="A5128" t="s">
        <v>71</v>
      </c>
      <c r="B5128">
        <v>6</v>
      </c>
      <c r="C5128">
        <v>220</v>
      </c>
      <c r="D5128" s="11">
        <v>2009</v>
      </c>
      <c r="E5128" t="str">
        <f t="shared" si="160"/>
        <v>https://www.wikidata.org/wiki/Q1996</v>
      </c>
      <c r="F5128" s="6" t="str">
        <f t="shared" si="161"/>
        <v>2009 -  year</v>
      </c>
      <c r="H5128" t="str">
        <f>IFERROR(INDEX($D$2:$D$4097, MATCH(0, INDEX(COUNTIF($H$1:H5127, $D$2:$D$4097), 0, 0), 0)), "")</f>
        <v/>
      </c>
    </row>
    <row r="5129" spans="1:8" x14ac:dyDescent="0.35">
      <c r="A5129" t="s">
        <v>71</v>
      </c>
      <c r="B5129">
        <v>6</v>
      </c>
      <c r="C5129">
        <v>221</v>
      </c>
      <c r="D5129" s="11">
        <v>2006</v>
      </c>
      <c r="E5129" t="str">
        <f t="shared" si="160"/>
        <v>https://www.wikidata.org/wiki/Q2021</v>
      </c>
      <c r="F5129" s="6" t="str">
        <f t="shared" si="161"/>
        <v>2006 - year</v>
      </c>
      <c r="H5129" t="str">
        <f>IFERROR(INDEX($D$2:$D$4097, MATCH(0, INDEX(COUNTIF($H$1:H5128, $D$2:$D$4097), 0, 0), 0)), "")</f>
        <v/>
      </c>
    </row>
    <row r="5130" spans="1:8" x14ac:dyDescent="0.35">
      <c r="A5130" t="s">
        <v>71</v>
      </c>
      <c r="B5130">
        <v>6</v>
      </c>
      <c r="C5130">
        <v>222</v>
      </c>
      <c r="D5130" s="11">
        <v>2006</v>
      </c>
      <c r="E5130" t="str">
        <f t="shared" si="160"/>
        <v>https://www.wikidata.org/wiki/Q2021</v>
      </c>
      <c r="F5130" s="6" t="str">
        <f t="shared" si="161"/>
        <v>2006 - year</v>
      </c>
      <c r="H5130" t="str">
        <f>IFERROR(INDEX($D$2:$D$4097, MATCH(0, INDEX(COUNTIF($H$1:H5129, $D$2:$D$4097), 0, 0), 0)), "")</f>
        <v/>
      </c>
    </row>
    <row r="5131" spans="1:8" x14ac:dyDescent="0.35">
      <c r="A5131" t="s">
        <v>71</v>
      </c>
      <c r="B5131">
        <v>6</v>
      </c>
      <c r="C5131">
        <v>223</v>
      </c>
      <c r="D5131" s="11">
        <v>2006</v>
      </c>
      <c r="E5131" t="str">
        <f t="shared" si="160"/>
        <v>https://www.wikidata.org/wiki/Q2021</v>
      </c>
      <c r="F5131" s="6" t="str">
        <f t="shared" si="161"/>
        <v>2006 - year</v>
      </c>
      <c r="H5131" t="str">
        <f>IFERROR(INDEX($D$2:$D$4097, MATCH(0, INDEX(COUNTIF($H$1:H5130, $D$2:$D$4097), 0, 0), 0)), "")</f>
        <v/>
      </c>
    </row>
    <row r="5132" spans="1:8" x14ac:dyDescent="0.35">
      <c r="A5132" t="s">
        <v>71</v>
      </c>
      <c r="B5132">
        <v>6</v>
      </c>
      <c r="C5132">
        <v>224</v>
      </c>
      <c r="D5132" s="11">
        <v>2006</v>
      </c>
      <c r="E5132" t="str">
        <f t="shared" si="160"/>
        <v>https://www.wikidata.org/wiki/Q2021</v>
      </c>
      <c r="F5132" s="6" t="str">
        <f t="shared" si="161"/>
        <v>2006 - year</v>
      </c>
      <c r="H5132" t="str">
        <f>IFERROR(INDEX($D$2:$D$4097, MATCH(0, INDEX(COUNTIF($H$1:H5131, $D$2:$D$4097), 0, 0), 0)), "")</f>
        <v/>
      </c>
    </row>
    <row r="5133" spans="1:8" x14ac:dyDescent="0.35">
      <c r="A5133" t="s">
        <v>71</v>
      </c>
      <c r="B5133">
        <v>6</v>
      </c>
      <c r="C5133">
        <v>225</v>
      </c>
      <c r="D5133" s="11">
        <v>2006</v>
      </c>
      <c r="E5133" t="str">
        <f t="shared" si="160"/>
        <v>https://www.wikidata.org/wiki/Q2021</v>
      </c>
      <c r="F5133" s="6" t="str">
        <f t="shared" si="161"/>
        <v>2006 - year</v>
      </c>
      <c r="H5133" t="str">
        <f>IFERROR(INDEX($D$2:$D$4097, MATCH(0, INDEX(COUNTIF($H$1:H5132, $D$2:$D$4097), 0, 0), 0)), "")</f>
        <v/>
      </c>
    </row>
    <row r="5134" spans="1:8" x14ac:dyDescent="0.35">
      <c r="A5134" t="s">
        <v>71</v>
      </c>
      <c r="B5134">
        <v>6</v>
      </c>
      <c r="C5134">
        <v>226</v>
      </c>
      <c r="D5134" s="11">
        <v>2006</v>
      </c>
      <c r="E5134" t="str">
        <f t="shared" si="160"/>
        <v>https://www.wikidata.org/wiki/Q2021</v>
      </c>
      <c r="F5134" s="6" t="str">
        <f t="shared" si="161"/>
        <v>2006 - year</v>
      </c>
      <c r="H5134" t="str">
        <f>IFERROR(INDEX($D$2:$D$4097, MATCH(0, INDEX(COUNTIF($H$1:H5133, $D$2:$D$4097), 0, 0), 0)), "")</f>
        <v/>
      </c>
    </row>
    <row r="5135" spans="1:8" x14ac:dyDescent="0.35">
      <c r="A5135" t="s">
        <v>71</v>
      </c>
      <c r="B5135">
        <v>6</v>
      </c>
      <c r="C5135">
        <v>227</v>
      </c>
      <c r="D5135" s="11">
        <v>2006</v>
      </c>
      <c r="E5135" t="str">
        <f t="shared" si="160"/>
        <v>https://www.wikidata.org/wiki/Q2021</v>
      </c>
      <c r="F5135" s="6" t="str">
        <f t="shared" si="161"/>
        <v>2006 - year</v>
      </c>
      <c r="H5135" t="str">
        <f>IFERROR(INDEX($D$2:$D$4097, MATCH(0, INDEX(COUNTIF($H$1:H5134, $D$2:$D$4097), 0, 0), 0)), "")</f>
        <v/>
      </c>
    </row>
    <row r="5136" spans="1:8" x14ac:dyDescent="0.35">
      <c r="A5136" t="s">
        <v>71</v>
      </c>
      <c r="B5136">
        <v>6</v>
      </c>
      <c r="C5136">
        <v>228</v>
      </c>
      <c r="D5136" s="11">
        <v>2006</v>
      </c>
      <c r="E5136" t="str">
        <f t="shared" si="160"/>
        <v>https://www.wikidata.org/wiki/Q2021</v>
      </c>
      <c r="F5136" s="6" t="str">
        <f t="shared" si="161"/>
        <v>2006 - year</v>
      </c>
      <c r="H5136" t="str">
        <f>IFERROR(INDEX($D$2:$D$4097, MATCH(0, INDEX(COUNTIF($H$1:H5135, $D$2:$D$4097), 0, 0), 0)), "")</f>
        <v/>
      </c>
    </row>
    <row r="5137" spans="1:8" x14ac:dyDescent="0.35">
      <c r="A5137" t="s">
        <v>71</v>
      </c>
      <c r="B5137">
        <v>6</v>
      </c>
      <c r="C5137">
        <v>229</v>
      </c>
      <c r="D5137" s="11">
        <v>2006</v>
      </c>
      <c r="E5137" t="str">
        <f t="shared" si="160"/>
        <v>https://www.wikidata.org/wiki/Q2021</v>
      </c>
      <c r="F5137" s="6" t="str">
        <f t="shared" si="161"/>
        <v>2006 - year</v>
      </c>
      <c r="H5137" t="str">
        <f>IFERROR(INDEX($D$2:$D$4097, MATCH(0, INDEX(COUNTIF($H$1:H5136, $D$2:$D$4097), 0, 0), 0)), "")</f>
        <v/>
      </c>
    </row>
    <row r="5138" spans="1:8" x14ac:dyDescent="0.35">
      <c r="A5138" t="s">
        <v>71</v>
      </c>
      <c r="B5138">
        <v>6</v>
      </c>
      <c r="C5138">
        <v>230</v>
      </c>
      <c r="D5138" s="11">
        <v>2006</v>
      </c>
      <c r="E5138" t="str">
        <f t="shared" si="160"/>
        <v>https://www.wikidata.org/wiki/Q2021</v>
      </c>
      <c r="F5138" s="6" t="str">
        <f t="shared" si="161"/>
        <v>2006 - year</v>
      </c>
      <c r="H5138" t="str">
        <f>IFERROR(INDEX($D$2:$D$4097, MATCH(0, INDEX(COUNTIF($H$1:H5137, $D$2:$D$4097), 0, 0), 0)), "")</f>
        <v/>
      </c>
    </row>
    <row r="5139" spans="1:8" x14ac:dyDescent="0.35">
      <c r="A5139" t="s">
        <v>71</v>
      </c>
      <c r="B5139">
        <v>6</v>
      </c>
      <c r="C5139">
        <v>231</v>
      </c>
      <c r="D5139" s="11">
        <v>2006</v>
      </c>
      <c r="E5139" t="str">
        <f t="shared" si="160"/>
        <v>https://www.wikidata.org/wiki/Q2021</v>
      </c>
      <c r="F5139" s="6" t="str">
        <f t="shared" si="161"/>
        <v>2006 - year</v>
      </c>
      <c r="H5139" t="str">
        <f>IFERROR(INDEX($D$2:$D$4097, MATCH(0, INDEX(COUNTIF($H$1:H5138, $D$2:$D$4097), 0, 0), 0)), "")</f>
        <v/>
      </c>
    </row>
    <row r="5140" spans="1:8" x14ac:dyDescent="0.35">
      <c r="A5140" t="s">
        <v>71</v>
      </c>
      <c r="B5140">
        <v>6</v>
      </c>
      <c r="C5140">
        <v>232</v>
      </c>
      <c r="D5140" s="11">
        <v>2006</v>
      </c>
      <c r="E5140" t="str">
        <f t="shared" si="160"/>
        <v>https://www.wikidata.org/wiki/Q2021</v>
      </c>
      <c r="F5140" s="6" t="str">
        <f t="shared" si="161"/>
        <v>2006 - year</v>
      </c>
      <c r="H5140" t="str">
        <f>IFERROR(INDEX($D$2:$D$4097, MATCH(0, INDEX(COUNTIF($H$1:H5139, $D$2:$D$4097), 0, 0), 0)), "")</f>
        <v/>
      </c>
    </row>
    <row r="5141" spans="1:8" x14ac:dyDescent="0.35">
      <c r="A5141" t="s">
        <v>71</v>
      </c>
      <c r="B5141">
        <v>6</v>
      </c>
      <c r="C5141">
        <v>233</v>
      </c>
      <c r="D5141" s="11">
        <v>2006</v>
      </c>
      <c r="E5141" t="str">
        <f t="shared" si="160"/>
        <v>https://www.wikidata.org/wiki/Q2021</v>
      </c>
      <c r="F5141" s="6" t="str">
        <f t="shared" si="161"/>
        <v>2006 - year</v>
      </c>
      <c r="H5141" t="str">
        <f>IFERROR(INDEX($D$2:$D$4097, MATCH(0, INDEX(COUNTIF($H$1:H5140, $D$2:$D$4097), 0, 0), 0)), "")</f>
        <v/>
      </c>
    </row>
    <row r="5142" spans="1:8" x14ac:dyDescent="0.35">
      <c r="A5142" t="s">
        <v>71</v>
      </c>
      <c r="B5142">
        <v>6</v>
      </c>
      <c r="C5142">
        <v>234</v>
      </c>
      <c r="D5142" s="11">
        <v>2006</v>
      </c>
      <c r="E5142" t="str">
        <f t="shared" si="160"/>
        <v>https://www.wikidata.org/wiki/Q2021</v>
      </c>
      <c r="F5142" s="6" t="str">
        <f t="shared" si="161"/>
        <v>2006 - year</v>
      </c>
      <c r="H5142" t="str">
        <f>IFERROR(INDEX($D$2:$D$4097, MATCH(0, INDEX(COUNTIF($H$1:H5141, $D$2:$D$4097), 0, 0), 0)), "")</f>
        <v/>
      </c>
    </row>
    <row r="5143" spans="1:8" x14ac:dyDescent="0.35">
      <c r="A5143" t="s">
        <v>71</v>
      </c>
      <c r="B5143">
        <v>6</v>
      </c>
      <c r="C5143">
        <v>235</v>
      </c>
      <c r="D5143" s="11">
        <v>2006</v>
      </c>
      <c r="E5143" t="str">
        <f t="shared" si="160"/>
        <v>https://www.wikidata.org/wiki/Q2021</v>
      </c>
      <c r="F5143" s="6" t="str">
        <f t="shared" si="161"/>
        <v>2006 - year</v>
      </c>
      <c r="H5143" t="str">
        <f>IFERROR(INDEX($D$2:$D$4097, MATCH(0, INDEX(COUNTIF($H$1:H5142, $D$2:$D$4097), 0, 0), 0)), "")</f>
        <v/>
      </c>
    </row>
    <row r="5144" spans="1:8" x14ac:dyDescent="0.35">
      <c r="A5144" t="s">
        <v>71</v>
      </c>
      <c r="B5144">
        <v>6</v>
      </c>
      <c r="C5144">
        <v>236</v>
      </c>
      <c r="D5144" s="11">
        <v>2006</v>
      </c>
      <c r="E5144" t="str">
        <f t="shared" si="160"/>
        <v>https://www.wikidata.org/wiki/Q2021</v>
      </c>
      <c r="F5144" s="6" t="str">
        <f t="shared" si="161"/>
        <v>2006 - year</v>
      </c>
      <c r="H5144" t="str">
        <f>IFERROR(INDEX($D$2:$D$4097, MATCH(0, INDEX(COUNTIF($H$1:H5143, $D$2:$D$4097), 0, 0), 0)), "")</f>
        <v/>
      </c>
    </row>
    <row r="5145" spans="1:8" x14ac:dyDescent="0.35">
      <c r="A5145" t="s">
        <v>71</v>
      </c>
      <c r="B5145">
        <v>6</v>
      </c>
      <c r="C5145">
        <v>237</v>
      </c>
      <c r="D5145" s="11">
        <v>2006</v>
      </c>
      <c r="E5145" t="str">
        <f t="shared" si="160"/>
        <v>https://www.wikidata.org/wiki/Q2021</v>
      </c>
      <c r="F5145" s="6" t="str">
        <f t="shared" si="161"/>
        <v>2006 - year</v>
      </c>
      <c r="H5145" t="str">
        <f>IFERROR(INDEX($D$2:$D$4097, MATCH(0, INDEX(COUNTIF($H$1:H5144, $D$2:$D$4097), 0, 0), 0)), "")</f>
        <v/>
      </c>
    </row>
    <row r="5146" spans="1:8" x14ac:dyDescent="0.35">
      <c r="A5146" t="s">
        <v>71</v>
      </c>
      <c r="B5146">
        <v>6</v>
      </c>
      <c r="C5146">
        <v>238</v>
      </c>
      <c r="D5146" s="11">
        <v>2006</v>
      </c>
      <c r="E5146" t="str">
        <f t="shared" si="160"/>
        <v>https://www.wikidata.org/wiki/Q2021</v>
      </c>
      <c r="F5146" s="6" t="str">
        <f t="shared" si="161"/>
        <v>2006 - year</v>
      </c>
      <c r="H5146" t="str">
        <f>IFERROR(INDEX($D$2:$D$4097, MATCH(0, INDEX(COUNTIF($H$1:H5145, $D$2:$D$4097), 0, 0), 0)), "")</f>
        <v/>
      </c>
    </row>
    <row r="5147" spans="1:8" x14ac:dyDescent="0.35">
      <c r="A5147" t="s">
        <v>71</v>
      </c>
      <c r="B5147">
        <v>6</v>
      </c>
      <c r="C5147">
        <v>239</v>
      </c>
      <c r="D5147" s="11">
        <v>2006</v>
      </c>
      <c r="E5147" t="str">
        <f t="shared" si="160"/>
        <v>https://www.wikidata.org/wiki/Q2021</v>
      </c>
      <c r="F5147" s="6" t="str">
        <f t="shared" si="161"/>
        <v>2006 - year</v>
      </c>
      <c r="H5147" t="str">
        <f>IFERROR(INDEX($D$2:$D$4097, MATCH(0, INDEX(COUNTIF($H$1:H5146, $D$2:$D$4097), 0, 0), 0)), "")</f>
        <v/>
      </c>
    </row>
    <row r="5148" spans="1:8" x14ac:dyDescent="0.35">
      <c r="A5148" t="s">
        <v>71</v>
      </c>
      <c r="B5148">
        <v>6</v>
      </c>
      <c r="C5148">
        <v>240</v>
      </c>
      <c r="D5148" s="11">
        <v>2006</v>
      </c>
      <c r="E5148" t="str">
        <f t="shared" si="160"/>
        <v>https://www.wikidata.org/wiki/Q2021</v>
      </c>
      <c r="F5148" s="6" t="str">
        <f t="shared" si="161"/>
        <v>2006 - year</v>
      </c>
      <c r="H5148" t="str">
        <f>IFERROR(INDEX($D$2:$D$4097, MATCH(0, INDEX(COUNTIF($H$1:H5147, $D$2:$D$4097), 0, 0), 0)), "")</f>
        <v/>
      </c>
    </row>
    <row r="5149" spans="1:8" x14ac:dyDescent="0.35">
      <c r="A5149" t="s">
        <v>71</v>
      </c>
      <c r="B5149">
        <v>6</v>
      </c>
      <c r="C5149">
        <v>241</v>
      </c>
      <c r="D5149" s="11">
        <v>2006</v>
      </c>
      <c r="E5149" t="str">
        <f t="shared" si="160"/>
        <v>https://www.wikidata.org/wiki/Q2021</v>
      </c>
      <c r="F5149" s="6" t="str">
        <f t="shared" si="161"/>
        <v>2006 - year</v>
      </c>
      <c r="H5149" t="str">
        <f>IFERROR(INDEX($D$2:$D$4097, MATCH(0, INDEX(COUNTIF($H$1:H5148, $D$2:$D$4097), 0, 0), 0)), "")</f>
        <v/>
      </c>
    </row>
    <row r="5150" spans="1:8" x14ac:dyDescent="0.35">
      <c r="A5150" t="s">
        <v>71</v>
      </c>
      <c r="B5150">
        <v>6</v>
      </c>
      <c r="C5150">
        <v>242</v>
      </c>
      <c r="D5150" s="11">
        <v>2006</v>
      </c>
      <c r="E5150" t="str">
        <f t="shared" si="160"/>
        <v>https://www.wikidata.org/wiki/Q2021</v>
      </c>
      <c r="F5150" s="6" t="str">
        <f t="shared" si="161"/>
        <v>2006 - year</v>
      </c>
      <c r="H5150" t="str">
        <f>IFERROR(INDEX($D$2:$D$4097, MATCH(0, INDEX(COUNTIF($H$1:H5149, $D$2:$D$4097), 0, 0), 0)), "")</f>
        <v/>
      </c>
    </row>
    <row r="5151" spans="1:8" x14ac:dyDescent="0.35">
      <c r="A5151" t="s">
        <v>71</v>
      </c>
      <c r="B5151">
        <v>6</v>
      </c>
      <c r="C5151">
        <v>243</v>
      </c>
      <c r="D5151" s="11">
        <v>2006</v>
      </c>
      <c r="E5151" t="str">
        <f t="shared" si="160"/>
        <v>https://www.wikidata.org/wiki/Q2021</v>
      </c>
      <c r="F5151" s="6" t="str">
        <f t="shared" si="161"/>
        <v>2006 - year</v>
      </c>
      <c r="H5151" t="str">
        <f>IFERROR(INDEX($D$2:$D$4097, MATCH(0, INDEX(COUNTIF($H$1:H5150, $D$2:$D$4097), 0, 0), 0)), "")</f>
        <v/>
      </c>
    </row>
    <row r="5152" spans="1:8" x14ac:dyDescent="0.35">
      <c r="A5152" t="s">
        <v>71</v>
      </c>
      <c r="B5152">
        <v>6</v>
      </c>
      <c r="C5152">
        <v>244</v>
      </c>
      <c r="D5152" s="11">
        <v>2006</v>
      </c>
      <c r="E5152" t="str">
        <f t="shared" si="160"/>
        <v>https://www.wikidata.org/wiki/Q2021</v>
      </c>
      <c r="F5152" s="6" t="str">
        <f t="shared" si="161"/>
        <v>2006 - year</v>
      </c>
      <c r="H5152" t="str">
        <f>IFERROR(INDEX($D$2:$D$4097, MATCH(0, INDEX(COUNTIF($H$1:H5151, $D$2:$D$4097), 0, 0), 0)), "")</f>
        <v/>
      </c>
    </row>
    <row r="5153" spans="1:6" x14ac:dyDescent="0.35">
      <c r="A5153" t="s">
        <v>71</v>
      </c>
      <c r="B5153">
        <v>6</v>
      </c>
      <c r="C5153">
        <v>245</v>
      </c>
      <c r="D5153" s="11">
        <v>2006</v>
      </c>
      <c r="E5153" t="str">
        <f t="shared" si="160"/>
        <v>https://www.wikidata.org/wiki/Q2021</v>
      </c>
      <c r="F5153" s="6" t="str">
        <f t="shared" si="161"/>
        <v>2006 - year</v>
      </c>
    </row>
    <row r="5154" spans="1:6" x14ac:dyDescent="0.35">
      <c r="A5154" t="s">
        <v>71</v>
      </c>
      <c r="B5154">
        <v>6</v>
      </c>
      <c r="C5154">
        <v>246</v>
      </c>
      <c r="D5154" s="11">
        <v>2006</v>
      </c>
      <c r="E5154" t="str">
        <f t="shared" si="160"/>
        <v>https://www.wikidata.org/wiki/Q2021</v>
      </c>
      <c r="F5154" s="6" t="str">
        <f t="shared" si="161"/>
        <v>2006 - year</v>
      </c>
    </row>
    <row r="5155" spans="1:6" x14ac:dyDescent="0.35">
      <c r="A5155" t="s">
        <v>71</v>
      </c>
      <c r="B5155">
        <v>6</v>
      </c>
      <c r="C5155">
        <v>247</v>
      </c>
      <c r="D5155" s="11">
        <v>2006</v>
      </c>
      <c r="E5155" t="str">
        <f t="shared" si="160"/>
        <v>https://www.wikidata.org/wiki/Q2021</v>
      </c>
      <c r="F5155" s="6" t="str">
        <f t="shared" si="161"/>
        <v>2006 - year</v>
      </c>
    </row>
    <row r="5156" spans="1:6" x14ac:dyDescent="0.35">
      <c r="A5156" t="s">
        <v>71</v>
      </c>
      <c r="B5156">
        <v>6</v>
      </c>
      <c r="C5156">
        <v>248</v>
      </c>
      <c r="D5156" s="11">
        <v>2006</v>
      </c>
      <c r="E5156" t="str">
        <f t="shared" si="160"/>
        <v>https://www.wikidata.org/wiki/Q2021</v>
      </c>
      <c r="F5156" s="6" t="str">
        <f t="shared" si="161"/>
        <v>2006 - year</v>
      </c>
    </row>
    <row r="5157" spans="1:6" x14ac:dyDescent="0.35">
      <c r="A5157" t="s">
        <v>71</v>
      </c>
      <c r="B5157">
        <v>6</v>
      </c>
      <c r="C5157">
        <v>249</v>
      </c>
      <c r="D5157" s="11">
        <v>2006</v>
      </c>
      <c r="E5157" t="str">
        <f t="shared" si="160"/>
        <v>https://www.wikidata.org/wiki/Q2021</v>
      </c>
      <c r="F5157" s="6" t="str">
        <f t="shared" si="161"/>
        <v>2006 - year</v>
      </c>
    </row>
    <row r="5158" spans="1:6" x14ac:dyDescent="0.35">
      <c r="A5158" t="s">
        <v>71</v>
      </c>
      <c r="B5158">
        <v>6</v>
      </c>
      <c r="C5158">
        <v>250</v>
      </c>
      <c r="D5158" s="11">
        <v>2006</v>
      </c>
      <c r="E5158" t="str">
        <f t="shared" si="160"/>
        <v>https://www.wikidata.org/wiki/Q2021</v>
      </c>
      <c r="F5158" s="6" t="str">
        <f t="shared" si="161"/>
        <v>2006 - year</v>
      </c>
    </row>
    <row r="5159" spans="1:6" x14ac:dyDescent="0.35">
      <c r="A5159" t="s">
        <v>71</v>
      </c>
      <c r="B5159">
        <v>6</v>
      </c>
      <c r="C5159">
        <v>251</v>
      </c>
      <c r="D5159" s="11">
        <v>2006</v>
      </c>
      <c r="E5159" t="str">
        <f t="shared" si="160"/>
        <v>https://www.wikidata.org/wiki/Q2021</v>
      </c>
      <c r="F5159" s="6" t="str">
        <f t="shared" si="161"/>
        <v>2006 - year</v>
      </c>
    </row>
    <row r="5160" spans="1:6" x14ac:dyDescent="0.35">
      <c r="A5160" t="s">
        <v>71</v>
      </c>
      <c r="B5160">
        <v>6</v>
      </c>
      <c r="C5160">
        <v>252</v>
      </c>
      <c r="D5160" s="11">
        <v>2006</v>
      </c>
      <c r="E5160" t="str">
        <f t="shared" si="160"/>
        <v>https://www.wikidata.org/wiki/Q2021</v>
      </c>
      <c r="F5160" s="6" t="str">
        <f t="shared" si="161"/>
        <v>2006 - year</v>
      </c>
    </row>
    <row r="5161" spans="1:6" x14ac:dyDescent="0.35">
      <c r="A5161" t="s">
        <v>71</v>
      </c>
      <c r="B5161">
        <v>6</v>
      </c>
      <c r="C5161">
        <v>253</v>
      </c>
      <c r="D5161" s="11">
        <v>2006</v>
      </c>
      <c r="E5161" t="str">
        <f t="shared" si="160"/>
        <v>https://www.wikidata.org/wiki/Q2021</v>
      </c>
      <c r="F5161" s="6" t="str">
        <f t="shared" si="161"/>
        <v>2006 - year</v>
      </c>
    </row>
    <row r="5162" spans="1:6" x14ac:dyDescent="0.35">
      <c r="A5162" t="s">
        <v>71</v>
      </c>
      <c r="B5162">
        <v>6</v>
      </c>
      <c r="C5162">
        <v>254</v>
      </c>
      <c r="D5162" s="11">
        <v>2006</v>
      </c>
      <c r="E5162" t="str">
        <f t="shared" si="160"/>
        <v>https://www.wikidata.org/wiki/Q2021</v>
      </c>
      <c r="F5162" s="6" t="str">
        <f t="shared" si="161"/>
        <v>2006 - year</v>
      </c>
    </row>
    <row r="5163" spans="1:6" x14ac:dyDescent="0.35">
      <c r="A5163" t="s">
        <v>71</v>
      </c>
      <c r="B5163">
        <v>6</v>
      </c>
      <c r="C5163">
        <v>255</v>
      </c>
      <c r="D5163" s="11">
        <v>2006</v>
      </c>
      <c r="E5163" t="str">
        <f t="shared" si="160"/>
        <v>https://www.wikidata.org/wiki/Q2021</v>
      </c>
      <c r="F5163" s="6" t="str">
        <f t="shared" si="161"/>
        <v>2006 - year</v>
      </c>
    </row>
    <row r="5164" spans="1:6" x14ac:dyDescent="0.35">
      <c r="A5164" t="s">
        <v>71</v>
      </c>
      <c r="B5164">
        <v>6</v>
      </c>
      <c r="C5164">
        <v>256</v>
      </c>
      <c r="D5164" s="11">
        <v>2006</v>
      </c>
      <c r="E5164" t="str">
        <f t="shared" si="160"/>
        <v>https://www.wikidata.org/wiki/Q2021</v>
      </c>
      <c r="F5164" s="6" t="str">
        <f t="shared" si="161"/>
        <v>2006 - year</v>
      </c>
    </row>
    <row r="5165" spans="1:6" x14ac:dyDescent="0.35">
      <c r="A5165" t="s">
        <v>71</v>
      </c>
      <c r="B5165">
        <v>6</v>
      </c>
      <c r="C5165">
        <v>257</v>
      </c>
      <c r="D5165" s="11">
        <v>2006</v>
      </c>
      <c r="E5165" t="str">
        <f t="shared" ref="E5165:E5228" si="162">VLOOKUP(D5165,H:J, 2, FALSE)</f>
        <v>https://www.wikidata.org/wiki/Q2021</v>
      </c>
      <c r="F5165" s="6" t="str">
        <f t="shared" ref="F5165:F5228" si="163">VLOOKUP(D5165,H:J, 3, FALSE)</f>
        <v>2006 - year</v>
      </c>
    </row>
    <row r="5166" spans="1:6" x14ac:dyDescent="0.35">
      <c r="A5166" t="s">
        <v>71</v>
      </c>
      <c r="B5166">
        <v>6</v>
      </c>
      <c r="C5166">
        <v>258</v>
      </c>
      <c r="D5166" s="11">
        <v>2006</v>
      </c>
      <c r="E5166" t="str">
        <f t="shared" si="162"/>
        <v>https://www.wikidata.org/wiki/Q2021</v>
      </c>
      <c r="F5166" s="6" t="str">
        <f t="shared" si="163"/>
        <v>2006 - year</v>
      </c>
    </row>
    <row r="5167" spans="1:6" x14ac:dyDescent="0.35">
      <c r="A5167" t="s">
        <v>71</v>
      </c>
      <c r="B5167">
        <v>6</v>
      </c>
      <c r="C5167">
        <v>259</v>
      </c>
      <c r="D5167" s="11">
        <v>2006</v>
      </c>
      <c r="E5167" t="str">
        <f t="shared" si="162"/>
        <v>https://www.wikidata.org/wiki/Q2021</v>
      </c>
      <c r="F5167" s="6" t="str">
        <f t="shared" si="163"/>
        <v>2006 - year</v>
      </c>
    </row>
    <row r="5168" spans="1:6" x14ac:dyDescent="0.35">
      <c r="A5168" t="s">
        <v>71</v>
      </c>
      <c r="B5168">
        <v>6</v>
      </c>
      <c r="C5168">
        <v>260</v>
      </c>
      <c r="D5168" s="11">
        <v>2006</v>
      </c>
      <c r="E5168" t="str">
        <f t="shared" si="162"/>
        <v>https://www.wikidata.org/wiki/Q2021</v>
      </c>
      <c r="F5168" s="6" t="str">
        <f t="shared" si="163"/>
        <v>2006 - year</v>
      </c>
    </row>
    <row r="5169" spans="1:6" x14ac:dyDescent="0.35">
      <c r="A5169" t="s">
        <v>71</v>
      </c>
      <c r="B5169">
        <v>6</v>
      </c>
      <c r="C5169">
        <v>261</v>
      </c>
      <c r="D5169" s="11">
        <v>2006</v>
      </c>
      <c r="E5169" t="str">
        <f t="shared" si="162"/>
        <v>https://www.wikidata.org/wiki/Q2021</v>
      </c>
      <c r="F5169" s="6" t="str">
        <f t="shared" si="163"/>
        <v>2006 - year</v>
      </c>
    </row>
    <row r="5170" spans="1:6" x14ac:dyDescent="0.35">
      <c r="A5170" t="s">
        <v>71</v>
      </c>
      <c r="B5170">
        <v>6</v>
      </c>
      <c r="C5170">
        <v>262</v>
      </c>
      <c r="D5170" s="11">
        <v>2006</v>
      </c>
      <c r="E5170" t="str">
        <f t="shared" si="162"/>
        <v>https://www.wikidata.org/wiki/Q2021</v>
      </c>
      <c r="F5170" s="6" t="str">
        <f t="shared" si="163"/>
        <v>2006 - year</v>
      </c>
    </row>
    <row r="5171" spans="1:6" x14ac:dyDescent="0.35">
      <c r="A5171" t="s">
        <v>71</v>
      </c>
      <c r="B5171">
        <v>6</v>
      </c>
      <c r="C5171">
        <v>263</v>
      </c>
      <c r="D5171" s="11">
        <v>2006</v>
      </c>
      <c r="E5171" t="str">
        <f t="shared" si="162"/>
        <v>https://www.wikidata.org/wiki/Q2021</v>
      </c>
      <c r="F5171" s="6" t="str">
        <f t="shared" si="163"/>
        <v>2006 - year</v>
      </c>
    </row>
    <row r="5172" spans="1:6" x14ac:dyDescent="0.35">
      <c r="A5172" t="s">
        <v>71</v>
      </c>
      <c r="B5172">
        <v>6</v>
      </c>
      <c r="C5172">
        <v>264</v>
      </c>
      <c r="D5172" s="11">
        <v>2006</v>
      </c>
      <c r="E5172" t="str">
        <f t="shared" si="162"/>
        <v>https://www.wikidata.org/wiki/Q2021</v>
      </c>
      <c r="F5172" s="6" t="str">
        <f t="shared" si="163"/>
        <v>2006 - year</v>
      </c>
    </row>
    <row r="5173" spans="1:6" x14ac:dyDescent="0.35">
      <c r="A5173" t="s">
        <v>71</v>
      </c>
      <c r="B5173">
        <v>6</v>
      </c>
      <c r="C5173">
        <v>265</v>
      </c>
      <c r="D5173" s="11">
        <v>2006</v>
      </c>
      <c r="E5173" t="str">
        <f t="shared" si="162"/>
        <v>https://www.wikidata.org/wiki/Q2021</v>
      </c>
      <c r="F5173" s="6" t="str">
        <f t="shared" si="163"/>
        <v>2006 - year</v>
      </c>
    </row>
    <row r="5174" spans="1:6" x14ac:dyDescent="0.35">
      <c r="A5174" t="s">
        <v>71</v>
      </c>
      <c r="B5174">
        <v>6</v>
      </c>
      <c r="C5174">
        <v>266</v>
      </c>
      <c r="D5174" s="11">
        <v>2006</v>
      </c>
      <c r="E5174" t="str">
        <f t="shared" si="162"/>
        <v>https://www.wikidata.org/wiki/Q2021</v>
      </c>
      <c r="F5174" s="6" t="str">
        <f t="shared" si="163"/>
        <v>2006 - year</v>
      </c>
    </row>
    <row r="5175" spans="1:6" x14ac:dyDescent="0.35">
      <c r="A5175" t="s">
        <v>71</v>
      </c>
      <c r="B5175">
        <v>6</v>
      </c>
      <c r="C5175">
        <v>267</v>
      </c>
      <c r="D5175" s="11">
        <v>2006</v>
      </c>
      <c r="E5175" t="str">
        <f t="shared" si="162"/>
        <v>https://www.wikidata.org/wiki/Q2021</v>
      </c>
      <c r="F5175" s="6" t="str">
        <f t="shared" si="163"/>
        <v>2006 - year</v>
      </c>
    </row>
    <row r="5176" spans="1:6" x14ac:dyDescent="0.35">
      <c r="A5176" t="s">
        <v>71</v>
      </c>
      <c r="B5176">
        <v>6</v>
      </c>
      <c r="C5176">
        <v>268</v>
      </c>
      <c r="D5176" s="11">
        <v>2006</v>
      </c>
      <c r="E5176" t="str">
        <f t="shared" si="162"/>
        <v>https://www.wikidata.org/wiki/Q2021</v>
      </c>
      <c r="F5176" s="6" t="str">
        <f t="shared" si="163"/>
        <v>2006 - year</v>
      </c>
    </row>
    <row r="5177" spans="1:6" x14ac:dyDescent="0.35">
      <c r="A5177" t="s">
        <v>71</v>
      </c>
      <c r="B5177">
        <v>6</v>
      </c>
      <c r="C5177">
        <v>269</v>
      </c>
      <c r="D5177" s="11">
        <v>2006</v>
      </c>
      <c r="E5177" t="str">
        <f t="shared" si="162"/>
        <v>https://www.wikidata.org/wiki/Q2021</v>
      </c>
      <c r="F5177" s="6" t="str">
        <f t="shared" si="163"/>
        <v>2006 - year</v>
      </c>
    </row>
    <row r="5178" spans="1:6" x14ac:dyDescent="0.35">
      <c r="A5178" t="s">
        <v>71</v>
      </c>
      <c r="B5178">
        <v>6</v>
      </c>
      <c r="C5178">
        <v>270</v>
      </c>
      <c r="D5178" s="11">
        <v>2006</v>
      </c>
      <c r="E5178" t="str">
        <f t="shared" si="162"/>
        <v>https://www.wikidata.org/wiki/Q2021</v>
      </c>
      <c r="F5178" s="6" t="str">
        <f t="shared" si="163"/>
        <v>2006 - year</v>
      </c>
    </row>
    <row r="5179" spans="1:6" x14ac:dyDescent="0.35">
      <c r="A5179" t="s">
        <v>71</v>
      </c>
      <c r="B5179">
        <v>6</v>
      </c>
      <c r="C5179">
        <v>271</v>
      </c>
      <c r="D5179" s="11">
        <v>2006</v>
      </c>
      <c r="E5179" t="str">
        <f t="shared" si="162"/>
        <v>https://www.wikidata.org/wiki/Q2021</v>
      </c>
      <c r="F5179" s="6" t="str">
        <f t="shared" si="163"/>
        <v>2006 - year</v>
      </c>
    </row>
    <row r="5180" spans="1:6" x14ac:dyDescent="0.35">
      <c r="A5180" t="s">
        <v>71</v>
      </c>
      <c r="B5180">
        <v>6</v>
      </c>
      <c r="C5180">
        <v>272</v>
      </c>
      <c r="D5180" s="11">
        <v>2006</v>
      </c>
      <c r="E5180" t="str">
        <f t="shared" si="162"/>
        <v>https://www.wikidata.org/wiki/Q2021</v>
      </c>
      <c r="F5180" s="6" t="str">
        <f t="shared" si="163"/>
        <v>2006 - year</v>
      </c>
    </row>
    <row r="5181" spans="1:6" x14ac:dyDescent="0.35">
      <c r="A5181" t="s">
        <v>71</v>
      </c>
      <c r="B5181">
        <v>6</v>
      </c>
      <c r="C5181">
        <v>273</v>
      </c>
      <c r="D5181" s="11">
        <v>2006</v>
      </c>
      <c r="E5181" t="str">
        <f t="shared" si="162"/>
        <v>https://www.wikidata.org/wiki/Q2021</v>
      </c>
      <c r="F5181" s="6" t="str">
        <f t="shared" si="163"/>
        <v>2006 - year</v>
      </c>
    </row>
    <row r="5182" spans="1:6" x14ac:dyDescent="0.35">
      <c r="A5182" t="s">
        <v>71</v>
      </c>
      <c r="B5182">
        <v>6</v>
      </c>
      <c r="C5182">
        <v>274</v>
      </c>
      <c r="D5182" s="11">
        <v>2006</v>
      </c>
      <c r="E5182" t="str">
        <f t="shared" si="162"/>
        <v>https://www.wikidata.org/wiki/Q2021</v>
      </c>
      <c r="F5182" s="6" t="str">
        <f t="shared" si="163"/>
        <v>2006 - year</v>
      </c>
    </row>
    <row r="5183" spans="1:6" x14ac:dyDescent="0.35">
      <c r="A5183" t="s">
        <v>71</v>
      </c>
      <c r="B5183">
        <v>6</v>
      </c>
      <c r="C5183">
        <v>275</v>
      </c>
      <c r="D5183" s="11">
        <v>2006</v>
      </c>
      <c r="E5183" t="str">
        <f t="shared" si="162"/>
        <v>https://www.wikidata.org/wiki/Q2021</v>
      </c>
      <c r="F5183" s="6" t="str">
        <f t="shared" si="163"/>
        <v>2006 - year</v>
      </c>
    </row>
    <row r="5184" spans="1:6" x14ac:dyDescent="0.35">
      <c r="A5184" t="s">
        <v>71</v>
      </c>
      <c r="B5184">
        <v>6</v>
      </c>
      <c r="C5184">
        <v>276</v>
      </c>
      <c r="D5184" s="11">
        <v>2006</v>
      </c>
      <c r="E5184" t="str">
        <f t="shared" si="162"/>
        <v>https://www.wikidata.org/wiki/Q2021</v>
      </c>
      <c r="F5184" s="6" t="str">
        <f t="shared" si="163"/>
        <v>2006 - year</v>
      </c>
    </row>
    <row r="5185" spans="1:6" x14ac:dyDescent="0.35">
      <c r="A5185" t="s">
        <v>71</v>
      </c>
      <c r="B5185">
        <v>6</v>
      </c>
      <c r="C5185">
        <v>277</v>
      </c>
      <c r="D5185" s="11">
        <v>2006</v>
      </c>
      <c r="E5185" t="str">
        <f t="shared" si="162"/>
        <v>https://www.wikidata.org/wiki/Q2021</v>
      </c>
      <c r="F5185" s="6" t="str">
        <f t="shared" si="163"/>
        <v>2006 - year</v>
      </c>
    </row>
    <row r="5186" spans="1:6" x14ac:dyDescent="0.35">
      <c r="A5186" t="s">
        <v>71</v>
      </c>
      <c r="B5186">
        <v>6</v>
      </c>
      <c r="C5186">
        <v>278</v>
      </c>
      <c r="D5186" s="11">
        <v>2006</v>
      </c>
      <c r="E5186" t="str">
        <f t="shared" si="162"/>
        <v>https://www.wikidata.org/wiki/Q2021</v>
      </c>
      <c r="F5186" s="6" t="str">
        <f t="shared" si="163"/>
        <v>2006 - year</v>
      </c>
    </row>
    <row r="5187" spans="1:6" x14ac:dyDescent="0.35">
      <c r="A5187" t="s">
        <v>71</v>
      </c>
      <c r="B5187">
        <v>6</v>
      </c>
      <c r="C5187">
        <v>279</v>
      </c>
      <c r="D5187" s="11">
        <v>2006</v>
      </c>
      <c r="E5187" t="str">
        <f t="shared" si="162"/>
        <v>https://www.wikidata.org/wiki/Q2021</v>
      </c>
      <c r="F5187" s="6" t="str">
        <f t="shared" si="163"/>
        <v>2006 - year</v>
      </c>
    </row>
    <row r="5188" spans="1:6" x14ac:dyDescent="0.35">
      <c r="A5188" t="s">
        <v>71</v>
      </c>
      <c r="B5188">
        <v>6</v>
      </c>
      <c r="C5188">
        <v>280</v>
      </c>
      <c r="D5188" s="11">
        <v>2006</v>
      </c>
      <c r="E5188" t="str">
        <f t="shared" si="162"/>
        <v>https://www.wikidata.org/wiki/Q2021</v>
      </c>
      <c r="F5188" s="6" t="str">
        <f t="shared" si="163"/>
        <v>2006 - year</v>
      </c>
    </row>
    <row r="5189" spans="1:6" x14ac:dyDescent="0.35">
      <c r="A5189" t="s">
        <v>71</v>
      </c>
      <c r="B5189">
        <v>6</v>
      </c>
      <c r="C5189">
        <v>281</v>
      </c>
      <c r="D5189" s="11">
        <v>2006</v>
      </c>
      <c r="E5189" t="str">
        <f t="shared" si="162"/>
        <v>https://www.wikidata.org/wiki/Q2021</v>
      </c>
      <c r="F5189" s="6" t="str">
        <f t="shared" si="163"/>
        <v>2006 - year</v>
      </c>
    </row>
    <row r="5190" spans="1:6" x14ac:dyDescent="0.35">
      <c r="A5190" t="s">
        <v>71</v>
      </c>
      <c r="B5190">
        <v>6</v>
      </c>
      <c r="C5190">
        <v>282</v>
      </c>
      <c r="D5190" s="11">
        <v>2006</v>
      </c>
      <c r="E5190" t="str">
        <f t="shared" si="162"/>
        <v>https://www.wikidata.org/wiki/Q2021</v>
      </c>
      <c r="F5190" s="6" t="str">
        <f t="shared" si="163"/>
        <v>2006 - year</v>
      </c>
    </row>
    <row r="5191" spans="1:6" x14ac:dyDescent="0.35">
      <c r="A5191" t="s">
        <v>71</v>
      </c>
      <c r="B5191">
        <v>6</v>
      </c>
      <c r="C5191">
        <v>283</v>
      </c>
      <c r="D5191" s="11">
        <v>2006</v>
      </c>
      <c r="E5191" t="str">
        <f t="shared" si="162"/>
        <v>https://www.wikidata.org/wiki/Q2021</v>
      </c>
      <c r="F5191" s="6" t="str">
        <f t="shared" si="163"/>
        <v>2006 - year</v>
      </c>
    </row>
    <row r="5192" spans="1:6" x14ac:dyDescent="0.35">
      <c r="A5192" t="s">
        <v>71</v>
      </c>
      <c r="B5192">
        <v>6</v>
      </c>
      <c r="C5192">
        <v>284</v>
      </c>
      <c r="D5192" s="11">
        <v>2006</v>
      </c>
      <c r="E5192" t="str">
        <f t="shared" si="162"/>
        <v>https://www.wikidata.org/wiki/Q2021</v>
      </c>
      <c r="F5192" s="6" t="str">
        <f t="shared" si="163"/>
        <v>2006 - year</v>
      </c>
    </row>
    <row r="5193" spans="1:6" x14ac:dyDescent="0.35">
      <c r="A5193" t="s">
        <v>71</v>
      </c>
      <c r="B5193">
        <v>6</v>
      </c>
      <c r="C5193">
        <v>285</v>
      </c>
      <c r="D5193" s="11">
        <v>2006</v>
      </c>
      <c r="E5193" t="str">
        <f t="shared" si="162"/>
        <v>https://www.wikidata.org/wiki/Q2021</v>
      </c>
      <c r="F5193" s="6" t="str">
        <f t="shared" si="163"/>
        <v>2006 - year</v>
      </c>
    </row>
    <row r="5194" spans="1:6" x14ac:dyDescent="0.35">
      <c r="A5194" t="s">
        <v>71</v>
      </c>
      <c r="B5194">
        <v>6</v>
      </c>
      <c r="C5194">
        <v>286</v>
      </c>
      <c r="D5194" s="11">
        <v>2006</v>
      </c>
      <c r="E5194" t="str">
        <f t="shared" si="162"/>
        <v>https://www.wikidata.org/wiki/Q2021</v>
      </c>
      <c r="F5194" s="6" t="str">
        <f t="shared" si="163"/>
        <v>2006 - year</v>
      </c>
    </row>
    <row r="5195" spans="1:6" x14ac:dyDescent="0.35">
      <c r="A5195" t="s">
        <v>71</v>
      </c>
      <c r="B5195">
        <v>6</v>
      </c>
      <c r="C5195">
        <v>287</v>
      </c>
      <c r="D5195" s="11">
        <v>2006</v>
      </c>
      <c r="E5195" t="str">
        <f t="shared" si="162"/>
        <v>https://www.wikidata.org/wiki/Q2021</v>
      </c>
      <c r="F5195" s="6" t="str">
        <f t="shared" si="163"/>
        <v>2006 - year</v>
      </c>
    </row>
    <row r="5196" spans="1:6" x14ac:dyDescent="0.35">
      <c r="A5196" t="s">
        <v>71</v>
      </c>
      <c r="B5196">
        <v>6</v>
      </c>
      <c r="C5196">
        <v>288</v>
      </c>
      <c r="D5196" s="11">
        <v>2006</v>
      </c>
      <c r="E5196" t="str">
        <f t="shared" si="162"/>
        <v>https://www.wikidata.org/wiki/Q2021</v>
      </c>
      <c r="F5196" s="6" t="str">
        <f t="shared" si="163"/>
        <v>2006 - year</v>
      </c>
    </row>
    <row r="5197" spans="1:6" x14ac:dyDescent="0.35">
      <c r="A5197" t="s">
        <v>71</v>
      </c>
      <c r="B5197">
        <v>6</v>
      </c>
      <c r="C5197">
        <v>289</v>
      </c>
      <c r="D5197" s="11">
        <v>2006</v>
      </c>
      <c r="E5197" t="str">
        <f t="shared" si="162"/>
        <v>https://www.wikidata.org/wiki/Q2021</v>
      </c>
      <c r="F5197" s="6" t="str">
        <f t="shared" si="163"/>
        <v>2006 - year</v>
      </c>
    </row>
    <row r="5198" spans="1:6" x14ac:dyDescent="0.35">
      <c r="A5198" t="s">
        <v>71</v>
      </c>
      <c r="B5198">
        <v>6</v>
      </c>
      <c r="C5198">
        <v>290</v>
      </c>
      <c r="D5198" s="11">
        <v>2006</v>
      </c>
      <c r="E5198" t="str">
        <f t="shared" si="162"/>
        <v>https://www.wikidata.org/wiki/Q2021</v>
      </c>
      <c r="F5198" s="6" t="str">
        <f t="shared" si="163"/>
        <v>2006 - year</v>
      </c>
    </row>
    <row r="5199" spans="1:6" x14ac:dyDescent="0.35">
      <c r="A5199" t="s">
        <v>71</v>
      </c>
      <c r="B5199">
        <v>6</v>
      </c>
      <c r="C5199">
        <v>291</v>
      </c>
      <c r="D5199" s="11">
        <v>2006</v>
      </c>
      <c r="E5199" t="str">
        <f t="shared" si="162"/>
        <v>https://www.wikidata.org/wiki/Q2021</v>
      </c>
      <c r="F5199" s="6" t="str">
        <f t="shared" si="163"/>
        <v>2006 - year</v>
      </c>
    </row>
    <row r="5200" spans="1:6" x14ac:dyDescent="0.35">
      <c r="A5200" t="s">
        <v>71</v>
      </c>
      <c r="B5200">
        <v>6</v>
      </c>
      <c r="C5200">
        <v>292</v>
      </c>
      <c r="D5200" s="11">
        <v>2006</v>
      </c>
      <c r="E5200" t="str">
        <f t="shared" si="162"/>
        <v>https://www.wikidata.org/wiki/Q2021</v>
      </c>
      <c r="F5200" s="6" t="str">
        <f t="shared" si="163"/>
        <v>2006 - year</v>
      </c>
    </row>
    <row r="5201" spans="1:6" x14ac:dyDescent="0.35">
      <c r="A5201" t="s">
        <v>71</v>
      </c>
      <c r="B5201">
        <v>6</v>
      </c>
      <c r="C5201">
        <v>293</v>
      </c>
      <c r="D5201" s="11">
        <v>2006</v>
      </c>
      <c r="E5201" t="str">
        <f t="shared" si="162"/>
        <v>https://www.wikidata.org/wiki/Q2021</v>
      </c>
      <c r="F5201" s="6" t="str">
        <f t="shared" si="163"/>
        <v>2006 - year</v>
      </c>
    </row>
    <row r="5202" spans="1:6" x14ac:dyDescent="0.35">
      <c r="A5202" t="s">
        <v>71</v>
      </c>
      <c r="B5202">
        <v>6</v>
      </c>
      <c r="C5202">
        <v>294</v>
      </c>
      <c r="D5202" s="11">
        <v>2006</v>
      </c>
      <c r="E5202" t="str">
        <f t="shared" si="162"/>
        <v>https://www.wikidata.org/wiki/Q2021</v>
      </c>
      <c r="F5202" s="6" t="str">
        <f t="shared" si="163"/>
        <v>2006 - year</v>
      </c>
    </row>
    <row r="5203" spans="1:6" x14ac:dyDescent="0.35">
      <c r="A5203" t="s">
        <v>71</v>
      </c>
      <c r="B5203">
        <v>6</v>
      </c>
      <c r="C5203">
        <v>295</v>
      </c>
      <c r="D5203" s="11">
        <v>2006</v>
      </c>
      <c r="E5203" t="str">
        <f t="shared" si="162"/>
        <v>https://www.wikidata.org/wiki/Q2021</v>
      </c>
      <c r="F5203" s="6" t="str">
        <f t="shared" si="163"/>
        <v>2006 - year</v>
      </c>
    </row>
    <row r="5204" spans="1:6" x14ac:dyDescent="0.35">
      <c r="A5204" t="s">
        <v>71</v>
      </c>
      <c r="B5204">
        <v>6</v>
      </c>
      <c r="C5204">
        <v>296</v>
      </c>
      <c r="D5204" s="11">
        <v>2006</v>
      </c>
      <c r="E5204" t="str">
        <f t="shared" si="162"/>
        <v>https://www.wikidata.org/wiki/Q2021</v>
      </c>
      <c r="F5204" s="6" t="str">
        <f t="shared" si="163"/>
        <v>2006 - year</v>
      </c>
    </row>
    <row r="5205" spans="1:6" x14ac:dyDescent="0.35">
      <c r="A5205" t="s">
        <v>71</v>
      </c>
      <c r="B5205">
        <v>6</v>
      </c>
      <c r="C5205">
        <v>297</v>
      </c>
      <c r="D5205" s="11">
        <v>2006</v>
      </c>
      <c r="E5205" t="str">
        <f t="shared" si="162"/>
        <v>https://www.wikidata.org/wiki/Q2021</v>
      </c>
      <c r="F5205" s="6" t="str">
        <f t="shared" si="163"/>
        <v>2006 - year</v>
      </c>
    </row>
    <row r="5206" spans="1:6" x14ac:dyDescent="0.35">
      <c r="A5206" t="s">
        <v>71</v>
      </c>
      <c r="B5206">
        <v>6</v>
      </c>
      <c r="C5206">
        <v>298</v>
      </c>
      <c r="D5206" s="11">
        <v>2006</v>
      </c>
      <c r="E5206" t="str">
        <f t="shared" si="162"/>
        <v>https://www.wikidata.org/wiki/Q2021</v>
      </c>
      <c r="F5206" s="6" t="str">
        <f t="shared" si="163"/>
        <v>2006 - year</v>
      </c>
    </row>
    <row r="5207" spans="1:6" x14ac:dyDescent="0.35">
      <c r="A5207" t="s">
        <v>71</v>
      </c>
      <c r="B5207">
        <v>6</v>
      </c>
      <c r="C5207">
        <v>299</v>
      </c>
      <c r="D5207" s="11">
        <v>2006</v>
      </c>
      <c r="E5207" t="str">
        <f t="shared" si="162"/>
        <v>https://www.wikidata.org/wiki/Q2021</v>
      </c>
      <c r="F5207" s="6" t="str">
        <f t="shared" si="163"/>
        <v>2006 - year</v>
      </c>
    </row>
    <row r="5208" spans="1:6" x14ac:dyDescent="0.35">
      <c r="A5208" t="s">
        <v>71</v>
      </c>
      <c r="B5208">
        <v>6</v>
      </c>
      <c r="C5208">
        <v>300</v>
      </c>
      <c r="D5208" s="11">
        <v>2006</v>
      </c>
      <c r="E5208" t="str">
        <f t="shared" si="162"/>
        <v>https://www.wikidata.org/wiki/Q2021</v>
      </c>
      <c r="F5208" s="6" t="str">
        <f t="shared" si="163"/>
        <v>2006 - year</v>
      </c>
    </row>
    <row r="5209" spans="1:6" x14ac:dyDescent="0.35">
      <c r="A5209" t="s">
        <v>71</v>
      </c>
      <c r="B5209">
        <v>6</v>
      </c>
      <c r="C5209">
        <v>301</v>
      </c>
      <c r="D5209" s="11">
        <v>2006</v>
      </c>
      <c r="E5209" t="str">
        <f t="shared" si="162"/>
        <v>https://www.wikidata.org/wiki/Q2021</v>
      </c>
      <c r="F5209" s="6" t="str">
        <f t="shared" si="163"/>
        <v>2006 - year</v>
      </c>
    </row>
    <row r="5210" spans="1:6" x14ac:dyDescent="0.35">
      <c r="A5210" t="s">
        <v>71</v>
      </c>
      <c r="B5210">
        <v>6</v>
      </c>
      <c r="C5210">
        <v>302</v>
      </c>
      <c r="D5210" s="11">
        <v>2006</v>
      </c>
      <c r="E5210" t="str">
        <f t="shared" si="162"/>
        <v>https://www.wikidata.org/wiki/Q2021</v>
      </c>
      <c r="F5210" s="6" t="str">
        <f t="shared" si="163"/>
        <v>2006 - year</v>
      </c>
    </row>
    <row r="5211" spans="1:6" x14ac:dyDescent="0.35">
      <c r="A5211" t="s">
        <v>71</v>
      </c>
      <c r="B5211">
        <v>6</v>
      </c>
      <c r="C5211">
        <v>303</v>
      </c>
      <c r="D5211" s="11">
        <v>2006</v>
      </c>
      <c r="E5211" t="str">
        <f t="shared" si="162"/>
        <v>https://www.wikidata.org/wiki/Q2021</v>
      </c>
      <c r="F5211" s="6" t="str">
        <f t="shared" si="163"/>
        <v>2006 - year</v>
      </c>
    </row>
    <row r="5212" spans="1:6" x14ac:dyDescent="0.35">
      <c r="A5212" t="s">
        <v>71</v>
      </c>
      <c r="B5212">
        <v>6</v>
      </c>
      <c r="C5212">
        <v>304</v>
      </c>
      <c r="D5212" s="11">
        <v>2006</v>
      </c>
      <c r="E5212" t="str">
        <f t="shared" si="162"/>
        <v>https://www.wikidata.org/wiki/Q2021</v>
      </c>
      <c r="F5212" s="6" t="str">
        <f t="shared" si="163"/>
        <v>2006 - year</v>
      </c>
    </row>
    <row r="5213" spans="1:6" x14ac:dyDescent="0.35">
      <c r="A5213" t="s">
        <v>71</v>
      </c>
      <c r="B5213">
        <v>6</v>
      </c>
      <c r="C5213">
        <v>305</v>
      </c>
      <c r="D5213" s="11">
        <v>2006</v>
      </c>
      <c r="E5213" t="str">
        <f t="shared" si="162"/>
        <v>https://www.wikidata.org/wiki/Q2021</v>
      </c>
      <c r="F5213" s="6" t="str">
        <f t="shared" si="163"/>
        <v>2006 - year</v>
      </c>
    </row>
    <row r="5214" spans="1:6" x14ac:dyDescent="0.35">
      <c r="A5214" t="s">
        <v>71</v>
      </c>
      <c r="B5214">
        <v>6</v>
      </c>
      <c r="C5214">
        <v>306</v>
      </c>
      <c r="D5214" s="11">
        <v>2006</v>
      </c>
      <c r="E5214" t="str">
        <f t="shared" si="162"/>
        <v>https://www.wikidata.org/wiki/Q2021</v>
      </c>
      <c r="F5214" s="6" t="str">
        <f t="shared" si="163"/>
        <v>2006 - year</v>
      </c>
    </row>
    <row r="5215" spans="1:6" x14ac:dyDescent="0.35">
      <c r="A5215" t="s">
        <v>71</v>
      </c>
      <c r="B5215">
        <v>6</v>
      </c>
      <c r="C5215">
        <v>307</v>
      </c>
      <c r="D5215" s="11">
        <v>2006</v>
      </c>
      <c r="E5215" t="str">
        <f t="shared" si="162"/>
        <v>https://www.wikidata.org/wiki/Q2021</v>
      </c>
      <c r="F5215" s="6" t="str">
        <f t="shared" si="163"/>
        <v>2006 - year</v>
      </c>
    </row>
    <row r="5216" spans="1:6" x14ac:dyDescent="0.35">
      <c r="A5216" t="s">
        <v>71</v>
      </c>
      <c r="B5216">
        <v>6</v>
      </c>
      <c r="C5216">
        <v>308</v>
      </c>
      <c r="D5216" s="11">
        <v>2006</v>
      </c>
      <c r="E5216" t="str">
        <f t="shared" si="162"/>
        <v>https://www.wikidata.org/wiki/Q2021</v>
      </c>
      <c r="F5216" s="6" t="str">
        <f t="shared" si="163"/>
        <v>2006 - year</v>
      </c>
    </row>
    <row r="5217" spans="1:6" x14ac:dyDescent="0.35">
      <c r="A5217" t="s">
        <v>71</v>
      </c>
      <c r="B5217">
        <v>6</v>
      </c>
      <c r="C5217">
        <v>309</v>
      </c>
      <c r="D5217" s="11">
        <v>2006</v>
      </c>
      <c r="E5217" t="str">
        <f t="shared" si="162"/>
        <v>https://www.wikidata.org/wiki/Q2021</v>
      </c>
      <c r="F5217" s="6" t="str">
        <f t="shared" si="163"/>
        <v>2006 - year</v>
      </c>
    </row>
    <row r="5218" spans="1:6" x14ac:dyDescent="0.35">
      <c r="A5218" t="s">
        <v>71</v>
      </c>
      <c r="B5218">
        <v>6</v>
      </c>
      <c r="C5218">
        <v>310</v>
      </c>
      <c r="D5218" s="11">
        <v>2006</v>
      </c>
      <c r="E5218" t="str">
        <f t="shared" si="162"/>
        <v>https://www.wikidata.org/wiki/Q2021</v>
      </c>
      <c r="F5218" s="6" t="str">
        <f t="shared" si="163"/>
        <v>2006 - year</v>
      </c>
    </row>
    <row r="5219" spans="1:6" x14ac:dyDescent="0.35">
      <c r="A5219" t="s">
        <v>71</v>
      </c>
      <c r="B5219">
        <v>6</v>
      </c>
      <c r="C5219">
        <v>311</v>
      </c>
      <c r="D5219" s="11">
        <v>2006</v>
      </c>
      <c r="E5219" t="str">
        <f t="shared" si="162"/>
        <v>https://www.wikidata.org/wiki/Q2021</v>
      </c>
      <c r="F5219" s="6" t="str">
        <f t="shared" si="163"/>
        <v>2006 - year</v>
      </c>
    </row>
    <row r="5220" spans="1:6" x14ac:dyDescent="0.35">
      <c r="A5220" t="s">
        <v>71</v>
      </c>
      <c r="B5220">
        <v>6</v>
      </c>
      <c r="C5220">
        <v>312</v>
      </c>
      <c r="D5220" s="11">
        <v>2006</v>
      </c>
      <c r="E5220" t="str">
        <f t="shared" si="162"/>
        <v>https://www.wikidata.org/wiki/Q2021</v>
      </c>
      <c r="F5220" s="6" t="str">
        <f t="shared" si="163"/>
        <v>2006 - year</v>
      </c>
    </row>
    <row r="5221" spans="1:6" x14ac:dyDescent="0.35">
      <c r="A5221" t="s">
        <v>71</v>
      </c>
      <c r="B5221">
        <v>6</v>
      </c>
      <c r="C5221">
        <v>313</v>
      </c>
      <c r="D5221" s="11">
        <v>2006</v>
      </c>
      <c r="E5221" t="str">
        <f t="shared" si="162"/>
        <v>https://www.wikidata.org/wiki/Q2021</v>
      </c>
      <c r="F5221" s="6" t="str">
        <f t="shared" si="163"/>
        <v>2006 - year</v>
      </c>
    </row>
    <row r="5222" spans="1:6" x14ac:dyDescent="0.35">
      <c r="A5222" t="s">
        <v>71</v>
      </c>
      <c r="B5222">
        <v>6</v>
      </c>
      <c r="C5222">
        <v>314</v>
      </c>
      <c r="D5222" s="11">
        <v>2006</v>
      </c>
      <c r="E5222" t="str">
        <f t="shared" si="162"/>
        <v>https://www.wikidata.org/wiki/Q2021</v>
      </c>
      <c r="F5222" s="6" t="str">
        <f t="shared" si="163"/>
        <v>2006 - year</v>
      </c>
    </row>
    <row r="5223" spans="1:6" x14ac:dyDescent="0.35">
      <c r="A5223" t="s">
        <v>71</v>
      </c>
      <c r="B5223">
        <v>6</v>
      </c>
      <c r="C5223">
        <v>315</v>
      </c>
      <c r="D5223" s="11">
        <v>2006</v>
      </c>
      <c r="E5223" t="str">
        <f t="shared" si="162"/>
        <v>https://www.wikidata.org/wiki/Q2021</v>
      </c>
      <c r="F5223" s="6" t="str">
        <f t="shared" si="163"/>
        <v>2006 - year</v>
      </c>
    </row>
    <row r="5224" spans="1:6" x14ac:dyDescent="0.35">
      <c r="A5224" t="s">
        <v>71</v>
      </c>
      <c r="B5224">
        <v>6</v>
      </c>
      <c r="C5224">
        <v>316</v>
      </c>
      <c r="D5224" s="11">
        <v>2006</v>
      </c>
      <c r="E5224" t="str">
        <f t="shared" si="162"/>
        <v>https://www.wikidata.org/wiki/Q2021</v>
      </c>
      <c r="F5224" s="6" t="str">
        <f t="shared" si="163"/>
        <v>2006 - year</v>
      </c>
    </row>
    <row r="5225" spans="1:6" x14ac:dyDescent="0.35">
      <c r="A5225" t="s">
        <v>71</v>
      </c>
      <c r="B5225">
        <v>6</v>
      </c>
      <c r="C5225">
        <v>317</v>
      </c>
      <c r="D5225" s="11">
        <v>2006</v>
      </c>
      <c r="E5225" t="str">
        <f t="shared" si="162"/>
        <v>https://www.wikidata.org/wiki/Q2021</v>
      </c>
      <c r="F5225" s="6" t="str">
        <f t="shared" si="163"/>
        <v>2006 - year</v>
      </c>
    </row>
    <row r="5226" spans="1:6" x14ac:dyDescent="0.35">
      <c r="A5226" t="s">
        <v>71</v>
      </c>
      <c r="B5226">
        <v>6</v>
      </c>
      <c r="C5226">
        <v>318</v>
      </c>
      <c r="D5226" s="11">
        <v>2006</v>
      </c>
      <c r="E5226" t="str">
        <f t="shared" si="162"/>
        <v>https://www.wikidata.org/wiki/Q2021</v>
      </c>
      <c r="F5226" s="6" t="str">
        <f t="shared" si="163"/>
        <v>2006 - year</v>
      </c>
    </row>
    <row r="5227" spans="1:6" x14ac:dyDescent="0.35">
      <c r="A5227" t="s">
        <v>71</v>
      </c>
      <c r="B5227">
        <v>6</v>
      </c>
      <c r="C5227">
        <v>319</v>
      </c>
      <c r="D5227" s="11">
        <v>2006</v>
      </c>
      <c r="E5227" t="str">
        <f t="shared" si="162"/>
        <v>https://www.wikidata.org/wiki/Q2021</v>
      </c>
      <c r="F5227" s="6" t="str">
        <f t="shared" si="163"/>
        <v>2006 - year</v>
      </c>
    </row>
    <row r="5228" spans="1:6" x14ac:dyDescent="0.35">
      <c r="A5228" t="s">
        <v>71</v>
      </c>
      <c r="B5228">
        <v>6</v>
      </c>
      <c r="C5228">
        <v>320</v>
      </c>
      <c r="D5228" s="11">
        <v>2006</v>
      </c>
      <c r="E5228" t="str">
        <f t="shared" si="162"/>
        <v>https://www.wikidata.org/wiki/Q2021</v>
      </c>
      <c r="F5228" s="6" t="str">
        <f t="shared" si="163"/>
        <v>2006 - year</v>
      </c>
    </row>
    <row r="5229" spans="1:6" x14ac:dyDescent="0.35">
      <c r="A5229" t="s">
        <v>71</v>
      </c>
      <c r="B5229">
        <v>6</v>
      </c>
      <c r="C5229">
        <v>321</v>
      </c>
      <c r="D5229" s="11">
        <v>2006</v>
      </c>
      <c r="E5229" t="str">
        <f t="shared" ref="E5229:E5292" si="164">VLOOKUP(D5229,H:J, 2, FALSE)</f>
        <v>https://www.wikidata.org/wiki/Q2021</v>
      </c>
      <c r="F5229" s="6" t="str">
        <f t="shared" ref="F5229:F5292" si="165">VLOOKUP(D5229,H:J, 3, FALSE)</f>
        <v>2006 - year</v>
      </c>
    </row>
    <row r="5230" spans="1:6" x14ac:dyDescent="0.35">
      <c r="A5230" t="s">
        <v>71</v>
      </c>
      <c r="B5230">
        <v>6</v>
      </c>
      <c r="C5230">
        <v>322</v>
      </c>
      <c r="D5230" s="11">
        <v>2006</v>
      </c>
      <c r="E5230" t="str">
        <f t="shared" si="164"/>
        <v>https://www.wikidata.org/wiki/Q2021</v>
      </c>
      <c r="F5230" s="6" t="str">
        <f t="shared" si="165"/>
        <v>2006 - year</v>
      </c>
    </row>
    <row r="5231" spans="1:6" x14ac:dyDescent="0.35">
      <c r="A5231" t="s">
        <v>71</v>
      </c>
      <c r="B5231">
        <v>6</v>
      </c>
      <c r="C5231">
        <v>323</v>
      </c>
      <c r="D5231" s="11">
        <v>2006</v>
      </c>
      <c r="E5231" t="str">
        <f t="shared" si="164"/>
        <v>https://www.wikidata.org/wiki/Q2021</v>
      </c>
      <c r="F5231" s="6" t="str">
        <f t="shared" si="165"/>
        <v>2006 - year</v>
      </c>
    </row>
    <row r="5232" spans="1:6" x14ac:dyDescent="0.35">
      <c r="A5232" t="s">
        <v>71</v>
      </c>
      <c r="B5232">
        <v>6</v>
      </c>
      <c r="C5232">
        <v>324</v>
      </c>
      <c r="D5232" s="11">
        <v>2006</v>
      </c>
      <c r="E5232" t="str">
        <f t="shared" si="164"/>
        <v>https://www.wikidata.org/wiki/Q2021</v>
      </c>
      <c r="F5232" s="6" t="str">
        <f t="shared" si="165"/>
        <v>2006 - year</v>
      </c>
    </row>
    <row r="5233" spans="1:6" x14ac:dyDescent="0.35">
      <c r="A5233" t="s">
        <v>71</v>
      </c>
      <c r="B5233">
        <v>6</v>
      </c>
      <c r="C5233">
        <v>325</v>
      </c>
      <c r="D5233" s="11">
        <v>2006</v>
      </c>
      <c r="E5233" t="str">
        <f t="shared" si="164"/>
        <v>https://www.wikidata.org/wiki/Q2021</v>
      </c>
      <c r="F5233" s="6" t="str">
        <f t="shared" si="165"/>
        <v>2006 - year</v>
      </c>
    </row>
    <row r="5234" spans="1:6" x14ac:dyDescent="0.35">
      <c r="A5234" t="s">
        <v>71</v>
      </c>
      <c r="B5234">
        <v>6</v>
      </c>
      <c r="C5234">
        <v>326</v>
      </c>
      <c r="D5234" s="11">
        <v>2006</v>
      </c>
      <c r="E5234" t="str">
        <f t="shared" si="164"/>
        <v>https://www.wikidata.org/wiki/Q2021</v>
      </c>
      <c r="F5234" s="6" t="str">
        <f t="shared" si="165"/>
        <v>2006 - year</v>
      </c>
    </row>
    <row r="5235" spans="1:6" x14ac:dyDescent="0.35">
      <c r="A5235" t="s">
        <v>71</v>
      </c>
      <c r="B5235">
        <v>6</v>
      </c>
      <c r="C5235">
        <v>327</v>
      </c>
      <c r="D5235" s="11">
        <v>2006</v>
      </c>
      <c r="E5235" t="str">
        <f t="shared" si="164"/>
        <v>https://www.wikidata.org/wiki/Q2021</v>
      </c>
      <c r="F5235" s="6" t="str">
        <f t="shared" si="165"/>
        <v>2006 - year</v>
      </c>
    </row>
    <row r="5236" spans="1:6" x14ac:dyDescent="0.35">
      <c r="A5236" t="s">
        <v>71</v>
      </c>
      <c r="B5236">
        <v>6</v>
      </c>
      <c r="C5236">
        <v>328</v>
      </c>
      <c r="D5236" s="11">
        <v>2006</v>
      </c>
      <c r="E5236" t="str">
        <f t="shared" si="164"/>
        <v>https://www.wikidata.org/wiki/Q2021</v>
      </c>
      <c r="F5236" s="6" t="str">
        <f t="shared" si="165"/>
        <v>2006 - year</v>
      </c>
    </row>
    <row r="5237" spans="1:6" x14ac:dyDescent="0.35">
      <c r="A5237" t="s">
        <v>71</v>
      </c>
      <c r="B5237">
        <v>6</v>
      </c>
      <c r="C5237">
        <v>329</v>
      </c>
      <c r="D5237" s="11">
        <v>2006</v>
      </c>
      <c r="E5237" t="str">
        <f t="shared" si="164"/>
        <v>https://www.wikidata.org/wiki/Q2021</v>
      </c>
      <c r="F5237" s="6" t="str">
        <f t="shared" si="165"/>
        <v>2006 - year</v>
      </c>
    </row>
    <row r="5238" spans="1:6" x14ac:dyDescent="0.35">
      <c r="A5238" t="s">
        <v>71</v>
      </c>
      <c r="B5238">
        <v>6</v>
      </c>
      <c r="C5238">
        <v>330</v>
      </c>
      <c r="D5238" s="11">
        <v>2006</v>
      </c>
      <c r="E5238" t="str">
        <f t="shared" si="164"/>
        <v>https://www.wikidata.org/wiki/Q2021</v>
      </c>
      <c r="F5238" s="6" t="str">
        <f t="shared" si="165"/>
        <v>2006 - year</v>
      </c>
    </row>
    <row r="5239" spans="1:6" x14ac:dyDescent="0.35">
      <c r="A5239" t="s">
        <v>71</v>
      </c>
      <c r="B5239">
        <v>6</v>
      </c>
      <c r="C5239">
        <v>331</v>
      </c>
      <c r="D5239" s="11">
        <v>2006</v>
      </c>
      <c r="E5239" t="str">
        <f t="shared" si="164"/>
        <v>https://www.wikidata.org/wiki/Q2021</v>
      </c>
      <c r="F5239" s="6" t="str">
        <f t="shared" si="165"/>
        <v>2006 - year</v>
      </c>
    </row>
    <row r="5240" spans="1:6" x14ac:dyDescent="0.35">
      <c r="A5240" t="s">
        <v>71</v>
      </c>
      <c r="B5240">
        <v>6</v>
      </c>
      <c r="C5240">
        <v>332</v>
      </c>
      <c r="D5240" s="11">
        <v>2006</v>
      </c>
      <c r="E5240" t="str">
        <f t="shared" si="164"/>
        <v>https://www.wikidata.org/wiki/Q2021</v>
      </c>
      <c r="F5240" s="6" t="str">
        <f t="shared" si="165"/>
        <v>2006 - year</v>
      </c>
    </row>
    <row r="5241" spans="1:6" x14ac:dyDescent="0.35">
      <c r="A5241" t="s">
        <v>71</v>
      </c>
      <c r="B5241">
        <v>6</v>
      </c>
      <c r="C5241">
        <v>333</v>
      </c>
      <c r="D5241" s="11">
        <v>2006</v>
      </c>
      <c r="E5241" t="str">
        <f t="shared" si="164"/>
        <v>https://www.wikidata.org/wiki/Q2021</v>
      </c>
      <c r="F5241" s="6" t="str">
        <f t="shared" si="165"/>
        <v>2006 - year</v>
      </c>
    </row>
    <row r="5242" spans="1:6" x14ac:dyDescent="0.35">
      <c r="A5242" t="s">
        <v>71</v>
      </c>
      <c r="B5242">
        <v>6</v>
      </c>
      <c r="C5242">
        <v>334</v>
      </c>
      <c r="D5242" s="11">
        <v>2006</v>
      </c>
      <c r="E5242" t="str">
        <f t="shared" si="164"/>
        <v>https://www.wikidata.org/wiki/Q2021</v>
      </c>
      <c r="F5242" s="6" t="str">
        <f t="shared" si="165"/>
        <v>2006 - year</v>
      </c>
    </row>
    <row r="5243" spans="1:6" x14ac:dyDescent="0.35">
      <c r="A5243" t="s">
        <v>71</v>
      </c>
      <c r="B5243">
        <v>6</v>
      </c>
      <c r="C5243">
        <v>335</v>
      </c>
      <c r="D5243" s="11">
        <v>2006</v>
      </c>
      <c r="E5243" t="str">
        <f t="shared" si="164"/>
        <v>https://www.wikidata.org/wiki/Q2021</v>
      </c>
      <c r="F5243" s="6" t="str">
        <f t="shared" si="165"/>
        <v>2006 - year</v>
      </c>
    </row>
    <row r="5244" spans="1:6" x14ac:dyDescent="0.35">
      <c r="A5244" t="s">
        <v>71</v>
      </c>
      <c r="B5244">
        <v>6</v>
      </c>
      <c r="C5244">
        <v>336</v>
      </c>
      <c r="D5244" s="11">
        <v>2006</v>
      </c>
      <c r="E5244" t="str">
        <f t="shared" si="164"/>
        <v>https://www.wikidata.org/wiki/Q2021</v>
      </c>
      <c r="F5244" s="6" t="str">
        <f t="shared" si="165"/>
        <v>2006 - year</v>
      </c>
    </row>
    <row r="5245" spans="1:6" x14ac:dyDescent="0.35">
      <c r="A5245" t="s">
        <v>71</v>
      </c>
      <c r="B5245">
        <v>6</v>
      </c>
      <c r="C5245">
        <v>337</v>
      </c>
      <c r="D5245" s="11">
        <v>2006</v>
      </c>
      <c r="E5245" t="str">
        <f t="shared" si="164"/>
        <v>https://www.wikidata.org/wiki/Q2021</v>
      </c>
      <c r="F5245" s="6" t="str">
        <f t="shared" si="165"/>
        <v>2006 - year</v>
      </c>
    </row>
    <row r="5246" spans="1:6" x14ac:dyDescent="0.35">
      <c r="A5246" t="s">
        <v>71</v>
      </c>
      <c r="B5246">
        <v>6</v>
      </c>
      <c r="C5246">
        <v>338</v>
      </c>
      <c r="D5246" s="11">
        <v>2006</v>
      </c>
      <c r="E5246" t="str">
        <f t="shared" si="164"/>
        <v>https://www.wikidata.org/wiki/Q2021</v>
      </c>
      <c r="F5246" s="6" t="str">
        <f t="shared" si="165"/>
        <v>2006 - year</v>
      </c>
    </row>
    <row r="5247" spans="1:6" x14ac:dyDescent="0.35">
      <c r="A5247" t="s">
        <v>71</v>
      </c>
      <c r="B5247">
        <v>6</v>
      </c>
      <c r="C5247">
        <v>339</v>
      </c>
      <c r="D5247" s="11">
        <v>2006</v>
      </c>
      <c r="E5247" t="str">
        <f t="shared" si="164"/>
        <v>https://www.wikidata.org/wiki/Q2021</v>
      </c>
      <c r="F5247" s="6" t="str">
        <f t="shared" si="165"/>
        <v>2006 - year</v>
      </c>
    </row>
    <row r="5248" spans="1:6" x14ac:dyDescent="0.35">
      <c r="A5248" t="s">
        <v>71</v>
      </c>
      <c r="B5248">
        <v>6</v>
      </c>
      <c r="C5248">
        <v>340</v>
      </c>
      <c r="D5248" s="11">
        <v>2006</v>
      </c>
      <c r="E5248" t="str">
        <f t="shared" si="164"/>
        <v>https://www.wikidata.org/wiki/Q2021</v>
      </c>
      <c r="F5248" s="6" t="str">
        <f t="shared" si="165"/>
        <v>2006 - year</v>
      </c>
    </row>
    <row r="5249" spans="1:6" x14ac:dyDescent="0.35">
      <c r="A5249" t="s">
        <v>71</v>
      </c>
      <c r="B5249">
        <v>6</v>
      </c>
      <c r="C5249">
        <v>341</v>
      </c>
      <c r="D5249" s="11">
        <v>2006</v>
      </c>
      <c r="E5249" t="str">
        <f t="shared" si="164"/>
        <v>https://www.wikidata.org/wiki/Q2021</v>
      </c>
      <c r="F5249" s="6" t="str">
        <f t="shared" si="165"/>
        <v>2006 - year</v>
      </c>
    </row>
    <row r="5250" spans="1:6" x14ac:dyDescent="0.35">
      <c r="A5250" t="s">
        <v>71</v>
      </c>
      <c r="B5250">
        <v>6</v>
      </c>
      <c r="C5250">
        <v>342</v>
      </c>
      <c r="D5250" s="11">
        <v>2006</v>
      </c>
      <c r="E5250" t="str">
        <f t="shared" si="164"/>
        <v>https://www.wikidata.org/wiki/Q2021</v>
      </c>
      <c r="F5250" s="6" t="str">
        <f t="shared" si="165"/>
        <v>2006 - year</v>
      </c>
    </row>
    <row r="5251" spans="1:6" x14ac:dyDescent="0.35">
      <c r="A5251" t="s">
        <v>71</v>
      </c>
      <c r="B5251">
        <v>6</v>
      </c>
      <c r="C5251">
        <v>343</v>
      </c>
      <c r="D5251" s="11">
        <v>2006</v>
      </c>
      <c r="E5251" t="str">
        <f t="shared" si="164"/>
        <v>https://www.wikidata.org/wiki/Q2021</v>
      </c>
      <c r="F5251" s="6" t="str">
        <f t="shared" si="165"/>
        <v>2006 - year</v>
      </c>
    </row>
    <row r="5252" spans="1:6" x14ac:dyDescent="0.35">
      <c r="A5252" t="s">
        <v>71</v>
      </c>
      <c r="B5252">
        <v>6</v>
      </c>
      <c r="C5252">
        <v>344</v>
      </c>
      <c r="D5252" s="11">
        <v>2006</v>
      </c>
      <c r="E5252" t="str">
        <f t="shared" si="164"/>
        <v>https://www.wikidata.org/wiki/Q2021</v>
      </c>
      <c r="F5252" s="6" t="str">
        <f t="shared" si="165"/>
        <v>2006 - year</v>
      </c>
    </row>
    <row r="5253" spans="1:6" x14ac:dyDescent="0.35">
      <c r="A5253" t="s">
        <v>71</v>
      </c>
      <c r="B5253">
        <v>6</v>
      </c>
      <c r="C5253">
        <v>345</v>
      </c>
      <c r="D5253" s="11">
        <v>2006</v>
      </c>
      <c r="E5253" t="str">
        <f t="shared" si="164"/>
        <v>https://www.wikidata.org/wiki/Q2021</v>
      </c>
      <c r="F5253" s="6" t="str">
        <f t="shared" si="165"/>
        <v>2006 - year</v>
      </c>
    </row>
    <row r="5254" spans="1:6" x14ac:dyDescent="0.35">
      <c r="A5254" t="s">
        <v>71</v>
      </c>
      <c r="B5254">
        <v>6</v>
      </c>
      <c r="C5254">
        <v>346</v>
      </c>
      <c r="D5254" s="11">
        <v>2006</v>
      </c>
      <c r="E5254" t="str">
        <f t="shared" si="164"/>
        <v>https://www.wikidata.org/wiki/Q2021</v>
      </c>
      <c r="F5254" s="6" t="str">
        <f t="shared" si="165"/>
        <v>2006 - year</v>
      </c>
    </row>
    <row r="5255" spans="1:6" x14ac:dyDescent="0.35">
      <c r="A5255" t="s">
        <v>71</v>
      </c>
      <c r="B5255">
        <v>6</v>
      </c>
      <c r="C5255">
        <v>347</v>
      </c>
      <c r="D5255" s="11">
        <v>2006</v>
      </c>
      <c r="E5255" t="str">
        <f t="shared" si="164"/>
        <v>https://www.wikidata.org/wiki/Q2021</v>
      </c>
      <c r="F5255" s="6" t="str">
        <f t="shared" si="165"/>
        <v>2006 - year</v>
      </c>
    </row>
    <row r="5256" spans="1:6" x14ac:dyDescent="0.35">
      <c r="A5256" t="s">
        <v>71</v>
      </c>
      <c r="B5256">
        <v>6</v>
      </c>
      <c r="C5256">
        <v>348</v>
      </c>
      <c r="D5256" s="11">
        <v>2006</v>
      </c>
      <c r="E5256" t="str">
        <f t="shared" si="164"/>
        <v>https://www.wikidata.org/wiki/Q2021</v>
      </c>
      <c r="F5256" s="6" t="str">
        <f t="shared" si="165"/>
        <v>2006 - year</v>
      </c>
    </row>
    <row r="5257" spans="1:6" x14ac:dyDescent="0.35">
      <c r="A5257" t="s">
        <v>71</v>
      </c>
      <c r="B5257">
        <v>6</v>
      </c>
      <c r="C5257">
        <v>349</v>
      </c>
      <c r="D5257" s="11">
        <v>2006</v>
      </c>
      <c r="E5257" t="str">
        <f t="shared" si="164"/>
        <v>https://www.wikidata.org/wiki/Q2021</v>
      </c>
      <c r="F5257" s="6" t="str">
        <f t="shared" si="165"/>
        <v>2006 - year</v>
      </c>
    </row>
    <row r="5258" spans="1:6" x14ac:dyDescent="0.35">
      <c r="A5258" t="s">
        <v>71</v>
      </c>
      <c r="B5258">
        <v>6</v>
      </c>
      <c r="C5258">
        <v>350</v>
      </c>
      <c r="D5258" s="11">
        <v>2006</v>
      </c>
      <c r="E5258" t="str">
        <f t="shared" si="164"/>
        <v>https://www.wikidata.org/wiki/Q2021</v>
      </c>
      <c r="F5258" s="6" t="str">
        <f t="shared" si="165"/>
        <v>2006 - year</v>
      </c>
    </row>
    <row r="5259" spans="1:6" x14ac:dyDescent="0.35">
      <c r="A5259" t="s">
        <v>71</v>
      </c>
      <c r="B5259">
        <v>6</v>
      </c>
      <c r="C5259">
        <v>351</v>
      </c>
      <c r="D5259" s="11">
        <v>2006</v>
      </c>
      <c r="E5259" t="str">
        <f t="shared" si="164"/>
        <v>https://www.wikidata.org/wiki/Q2021</v>
      </c>
      <c r="F5259" s="6" t="str">
        <f t="shared" si="165"/>
        <v>2006 - year</v>
      </c>
    </row>
    <row r="5260" spans="1:6" x14ac:dyDescent="0.35">
      <c r="A5260" t="s">
        <v>71</v>
      </c>
      <c r="B5260">
        <v>6</v>
      </c>
      <c r="C5260">
        <v>352</v>
      </c>
      <c r="D5260" s="11">
        <v>2006</v>
      </c>
      <c r="E5260" t="str">
        <f t="shared" si="164"/>
        <v>https://www.wikidata.org/wiki/Q2021</v>
      </c>
      <c r="F5260" s="6" t="str">
        <f t="shared" si="165"/>
        <v>2006 - year</v>
      </c>
    </row>
    <row r="5261" spans="1:6" x14ac:dyDescent="0.35">
      <c r="A5261" t="s">
        <v>71</v>
      </c>
      <c r="B5261">
        <v>6</v>
      </c>
      <c r="C5261">
        <v>353</v>
      </c>
      <c r="D5261" s="11">
        <v>2006</v>
      </c>
      <c r="E5261" t="str">
        <f t="shared" si="164"/>
        <v>https://www.wikidata.org/wiki/Q2021</v>
      </c>
      <c r="F5261" s="6" t="str">
        <f t="shared" si="165"/>
        <v>2006 - year</v>
      </c>
    </row>
    <row r="5262" spans="1:6" x14ac:dyDescent="0.35">
      <c r="A5262" t="s">
        <v>71</v>
      </c>
      <c r="B5262">
        <v>6</v>
      </c>
      <c r="C5262">
        <v>354</v>
      </c>
      <c r="D5262" s="11">
        <v>2006</v>
      </c>
      <c r="E5262" t="str">
        <f t="shared" si="164"/>
        <v>https://www.wikidata.org/wiki/Q2021</v>
      </c>
      <c r="F5262" s="6" t="str">
        <f t="shared" si="165"/>
        <v>2006 - year</v>
      </c>
    </row>
    <row r="5263" spans="1:6" x14ac:dyDescent="0.35">
      <c r="A5263" t="s">
        <v>71</v>
      </c>
      <c r="B5263">
        <v>6</v>
      </c>
      <c r="C5263">
        <v>355</v>
      </c>
      <c r="D5263" s="11">
        <v>2006</v>
      </c>
      <c r="E5263" t="str">
        <f t="shared" si="164"/>
        <v>https://www.wikidata.org/wiki/Q2021</v>
      </c>
      <c r="F5263" s="6" t="str">
        <f t="shared" si="165"/>
        <v>2006 - year</v>
      </c>
    </row>
    <row r="5264" spans="1:6" x14ac:dyDescent="0.35">
      <c r="A5264" t="s">
        <v>71</v>
      </c>
      <c r="B5264">
        <v>6</v>
      </c>
      <c r="C5264">
        <v>356</v>
      </c>
      <c r="D5264" s="11">
        <v>2006</v>
      </c>
      <c r="E5264" t="str">
        <f t="shared" si="164"/>
        <v>https://www.wikidata.org/wiki/Q2021</v>
      </c>
      <c r="F5264" s="6" t="str">
        <f t="shared" si="165"/>
        <v>2006 - year</v>
      </c>
    </row>
    <row r="5265" spans="1:6" x14ac:dyDescent="0.35">
      <c r="A5265" t="s">
        <v>71</v>
      </c>
      <c r="B5265">
        <v>6</v>
      </c>
      <c r="C5265">
        <v>357</v>
      </c>
      <c r="D5265" s="11">
        <v>2006</v>
      </c>
      <c r="E5265" t="str">
        <f t="shared" si="164"/>
        <v>https://www.wikidata.org/wiki/Q2021</v>
      </c>
      <c r="F5265" s="6" t="str">
        <f t="shared" si="165"/>
        <v>2006 - year</v>
      </c>
    </row>
    <row r="5266" spans="1:6" x14ac:dyDescent="0.35">
      <c r="A5266" t="s">
        <v>71</v>
      </c>
      <c r="B5266">
        <v>6</v>
      </c>
      <c r="C5266">
        <v>358</v>
      </c>
      <c r="D5266" s="11">
        <v>2006</v>
      </c>
      <c r="E5266" t="str">
        <f t="shared" si="164"/>
        <v>https://www.wikidata.org/wiki/Q2021</v>
      </c>
      <c r="F5266" s="6" t="str">
        <f t="shared" si="165"/>
        <v>2006 - year</v>
      </c>
    </row>
    <row r="5267" spans="1:6" x14ac:dyDescent="0.35">
      <c r="A5267" t="s">
        <v>71</v>
      </c>
      <c r="B5267">
        <v>6</v>
      </c>
      <c r="C5267">
        <v>359</v>
      </c>
      <c r="D5267" s="11">
        <v>2006</v>
      </c>
      <c r="E5267" t="str">
        <f t="shared" si="164"/>
        <v>https://www.wikidata.org/wiki/Q2021</v>
      </c>
      <c r="F5267" s="6" t="str">
        <f t="shared" si="165"/>
        <v>2006 - year</v>
      </c>
    </row>
    <row r="5268" spans="1:6" x14ac:dyDescent="0.35">
      <c r="A5268" t="s">
        <v>71</v>
      </c>
      <c r="B5268">
        <v>6</v>
      </c>
      <c r="C5268">
        <v>360</v>
      </c>
      <c r="D5268" s="11">
        <v>2006</v>
      </c>
      <c r="E5268" t="str">
        <f t="shared" si="164"/>
        <v>https://www.wikidata.org/wiki/Q2021</v>
      </c>
      <c r="F5268" s="6" t="str">
        <f t="shared" si="165"/>
        <v>2006 - year</v>
      </c>
    </row>
    <row r="5269" spans="1:6" x14ac:dyDescent="0.35">
      <c r="A5269" t="s">
        <v>71</v>
      </c>
      <c r="B5269">
        <v>6</v>
      </c>
      <c r="C5269">
        <v>361</v>
      </c>
      <c r="D5269" s="11">
        <v>2006</v>
      </c>
      <c r="E5269" t="str">
        <f t="shared" si="164"/>
        <v>https://www.wikidata.org/wiki/Q2021</v>
      </c>
      <c r="F5269" s="6" t="str">
        <f t="shared" si="165"/>
        <v>2006 - year</v>
      </c>
    </row>
    <row r="5270" spans="1:6" x14ac:dyDescent="0.35">
      <c r="A5270" t="s">
        <v>71</v>
      </c>
      <c r="B5270">
        <v>6</v>
      </c>
      <c r="C5270">
        <v>362</v>
      </c>
      <c r="D5270" s="11">
        <v>2006</v>
      </c>
      <c r="E5270" t="str">
        <f t="shared" si="164"/>
        <v>https://www.wikidata.org/wiki/Q2021</v>
      </c>
      <c r="F5270" s="6" t="str">
        <f t="shared" si="165"/>
        <v>2006 - year</v>
      </c>
    </row>
    <row r="5271" spans="1:6" x14ac:dyDescent="0.35">
      <c r="A5271" t="s">
        <v>71</v>
      </c>
      <c r="B5271">
        <v>6</v>
      </c>
      <c r="C5271">
        <v>363</v>
      </c>
      <c r="D5271" s="11">
        <v>2006</v>
      </c>
      <c r="E5271" t="str">
        <f t="shared" si="164"/>
        <v>https://www.wikidata.org/wiki/Q2021</v>
      </c>
      <c r="F5271" s="6" t="str">
        <f t="shared" si="165"/>
        <v>2006 - year</v>
      </c>
    </row>
    <row r="5272" spans="1:6" x14ac:dyDescent="0.35">
      <c r="A5272" t="s">
        <v>71</v>
      </c>
      <c r="B5272">
        <v>6</v>
      </c>
      <c r="C5272">
        <v>364</v>
      </c>
      <c r="D5272" s="11">
        <v>2006</v>
      </c>
      <c r="E5272" t="str">
        <f t="shared" si="164"/>
        <v>https://www.wikidata.org/wiki/Q2021</v>
      </c>
      <c r="F5272" s="6" t="str">
        <f t="shared" si="165"/>
        <v>2006 - year</v>
      </c>
    </row>
    <row r="5273" spans="1:6" x14ac:dyDescent="0.35">
      <c r="A5273" t="s">
        <v>71</v>
      </c>
      <c r="B5273">
        <v>6</v>
      </c>
      <c r="C5273">
        <v>365</v>
      </c>
      <c r="D5273" s="11">
        <v>2006</v>
      </c>
      <c r="E5273" t="str">
        <f t="shared" si="164"/>
        <v>https://www.wikidata.org/wiki/Q2021</v>
      </c>
      <c r="F5273" s="6" t="str">
        <f t="shared" si="165"/>
        <v>2006 - year</v>
      </c>
    </row>
    <row r="5274" spans="1:6" x14ac:dyDescent="0.35">
      <c r="A5274" t="s">
        <v>71</v>
      </c>
      <c r="B5274">
        <v>6</v>
      </c>
      <c r="C5274">
        <v>366</v>
      </c>
      <c r="D5274" s="11">
        <v>2006</v>
      </c>
      <c r="E5274" t="str">
        <f t="shared" si="164"/>
        <v>https://www.wikidata.org/wiki/Q2021</v>
      </c>
      <c r="F5274" s="6" t="str">
        <f t="shared" si="165"/>
        <v>2006 - year</v>
      </c>
    </row>
    <row r="5275" spans="1:6" x14ac:dyDescent="0.35">
      <c r="A5275" t="s">
        <v>71</v>
      </c>
      <c r="B5275">
        <v>6</v>
      </c>
      <c r="C5275">
        <v>367</v>
      </c>
      <c r="D5275" s="11">
        <v>2006</v>
      </c>
      <c r="E5275" t="str">
        <f t="shared" si="164"/>
        <v>https://www.wikidata.org/wiki/Q2021</v>
      </c>
      <c r="F5275" s="6" t="str">
        <f t="shared" si="165"/>
        <v>2006 - year</v>
      </c>
    </row>
    <row r="5276" spans="1:6" x14ac:dyDescent="0.35">
      <c r="A5276" t="s">
        <v>71</v>
      </c>
      <c r="B5276">
        <v>6</v>
      </c>
      <c r="C5276">
        <v>368</v>
      </c>
      <c r="D5276" s="11">
        <v>2006</v>
      </c>
      <c r="E5276" t="str">
        <f t="shared" si="164"/>
        <v>https://www.wikidata.org/wiki/Q2021</v>
      </c>
      <c r="F5276" s="6" t="str">
        <f t="shared" si="165"/>
        <v>2006 - year</v>
      </c>
    </row>
    <row r="5277" spans="1:6" x14ac:dyDescent="0.35">
      <c r="A5277" t="s">
        <v>71</v>
      </c>
      <c r="B5277">
        <v>6</v>
      </c>
      <c r="C5277">
        <v>369</v>
      </c>
      <c r="D5277" s="11">
        <v>2006</v>
      </c>
      <c r="E5277" t="str">
        <f t="shared" si="164"/>
        <v>https://www.wikidata.org/wiki/Q2021</v>
      </c>
      <c r="F5277" s="6" t="str">
        <f t="shared" si="165"/>
        <v>2006 - year</v>
      </c>
    </row>
    <row r="5278" spans="1:6" x14ac:dyDescent="0.35">
      <c r="A5278" t="s">
        <v>71</v>
      </c>
      <c r="B5278">
        <v>6</v>
      </c>
      <c r="C5278">
        <v>370</v>
      </c>
      <c r="D5278" s="11">
        <v>2006</v>
      </c>
      <c r="E5278" t="str">
        <f t="shared" si="164"/>
        <v>https://www.wikidata.org/wiki/Q2021</v>
      </c>
      <c r="F5278" s="6" t="str">
        <f t="shared" si="165"/>
        <v>2006 - year</v>
      </c>
    </row>
    <row r="5279" spans="1:6" x14ac:dyDescent="0.35">
      <c r="A5279" t="s">
        <v>71</v>
      </c>
      <c r="B5279">
        <v>6</v>
      </c>
      <c r="C5279">
        <v>371</v>
      </c>
      <c r="D5279" s="11">
        <v>2006</v>
      </c>
      <c r="E5279" t="str">
        <f t="shared" si="164"/>
        <v>https://www.wikidata.org/wiki/Q2021</v>
      </c>
      <c r="F5279" s="6" t="str">
        <f t="shared" si="165"/>
        <v>2006 - year</v>
      </c>
    </row>
    <row r="5280" spans="1:6" x14ac:dyDescent="0.35">
      <c r="A5280" t="s">
        <v>71</v>
      </c>
      <c r="B5280">
        <v>6</v>
      </c>
      <c r="C5280">
        <v>372</v>
      </c>
      <c r="D5280" s="11">
        <v>2006</v>
      </c>
      <c r="E5280" t="str">
        <f t="shared" si="164"/>
        <v>https://www.wikidata.org/wiki/Q2021</v>
      </c>
      <c r="F5280" s="6" t="str">
        <f t="shared" si="165"/>
        <v>2006 - year</v>
      </c>
    </row>
    <row r="5281" spans="1:6" x14ac:dyDescent="0.35">
      <c r="A5281" t="s">
        <v>71</v>
      </c>
      <c r="B5281">
        <v>6</v>
      </c>
      <c r="C5281">
        <v>373</v>
      </c>
      <c r="D5281" s="11">
        <v>2006</v>
      </c>
      <c r="E5281" t="str">
        <f t="shared" si="164"/>
        <v>https://www.wikidata.org/wiki/Q2021</v>
      </c>
      <c r="F5281" s="6" t="str">
        <f t="shared" si="165"/>
        <v>2006 - year</v>
      </c>
    </row>
    <row r="5282" spans="1:6" x14ac:dyDescent="0.35">
      <c r="A5282" t="s">
        <v>71</v>
      </c>
      <c r="B5282">
        <v>6</v>
      </c>
      <c r="C5282">
        <v>374</v>
      </c>
      <c r="D5282" s="11">
        <v>2006</v>
      </c>
      <c r="E5282" t="str">
        <f t="shared" si="164"/>
        <v>https://www.wikidata.org/wiki/Q2021</v>
      </c>
      <c r="F5282" s="6" t="str">
        <f t="shared" si="165"/>
        <v>2006 - year</v>
      </c>
    </row>
    <row r="5283" spans="1:6" x14ac:dyDescent="0.35">
      <c r="A5283" t="s">
        <v>71</v>
      </c>
      <c r="B5283">
        <v>6</v>
      </c>
      <c r="C5283">
        <v>375</v>
      </c>
      <c r="D5283" s="11">
        <v>2006</v>
      </c>
      <c r="E5283" t="str">
        <f t="shared" si="164"/>
        <v>https://www.wikidata.org/wiki/Q2021</v>
      </c>
      <c r="F5283" s="6" t="str">
        <f t="shared" si="165"/>
        <v>2006 - year</v>
      </c>
    </row>
    <row r="5284" spans="1:6" x14ac:dyDescent="0.35">
      <c r="A5284" t="s">
        <v>71</v>
      </c>
      <c r="B5284">
        <v>6</v>
      </c>
      <c r="C5284">
        <v>376</v>
      </c>
      <c r="D5284" s="11">
        <v>2006</v>
      </c>
      <c r="E5284" t="str">
        <f t="shared" si="164"/>
        <v>https://www.wikidata.org/wiki/Q2021</v>
      </c>
      <c r="F5284" s="6" t="str">
        <f t="shared" si="165"/>
        <v>2006 - year</v>
      </c>
    </row>
    <row r="5285" spans="1:6" x14ac:dyDescent="0.35">
      <c r="A5285" t="s">
        <v>71</v>
      </c>
      <c r="B5285">
        <v>6</v>
      </c>
      <c r="C5285">
        <v>377</v>
      </c>
      <c r="D5285" s="11">
        <v>2006</v>
      </c>
      <c r="E5285" t="str">
        <f t="shared" si="164"/>
        <v>https://www.wikidata.org/wiki/Q2021</v>
      </c>
      <c r="F5285" s="6" t="str">
        <f t="shared" si="165"/>
        <v>2006 - year</v>
      </c>
    </row>
    <row r="5286" spans="1:6" x14ac:dyDescent="0.35">
      <c r="A5286" t="s">
        <v>71</v>
      </c>
      <c r="B5286">
        <v>6</v>
      </c>
      <c r="C5286">
        <v>378</v>
      </c>
      <c r="D5286" s="11">
        <v>2006</v>
      </c>
      <c r="E5286" t="str">
        <f t="shared" si="164"/>
        <v>https://www.wikidata.org/wiki/Q2021</v>
      </c>
      <c r="F5286" s="6" t="str">
        <f t="shared" si="165"/>
        <v>2006 - year</v>
      </c>
    </row>
    <row r="5287" spans="1:6" x14ac:dyDescent="0.35">
      <c r="A5287" t="s">
        <v>71</v>
      </c>
      <c r="B5287">
        <v>6</v>
      </c>
      <c r="C5287">
        <v>379</v>
      </c>
      <c r="D5287" s="11">
        <v>2006</v>
      </c>
      <c r="E5287" t="str">
        <f t="shared" si="164"/>
        <v>https://www.wikidata.org/wiki/Q2021</v>
      </c>
      <c r="F5287" s="6" t="str">
        <f t="shared" si="165"/>
        <v>2006 - year</v>
      </c>
    </row>
    <row r="5288" spans="1:6" x14ac:dyDescent="0.35">
      <c r="A5288" t="s">
        <v>71</v>
      </c>
      <c r="B5288">
        <v>6</v>
      </c>
      <c r="C5288">
        <v>380</v>
      </c>
      <c r="D5288" s="11">
        <v>2006</v>
      </c>
      <c r="E5288" t="str">
        <f t="shared" si="164"/>
        <v>https://www.wikidata.org/wiki/Q2021</v>
      </c>
      <c r="F5288" s="6" t="str">
        <f t="shared" si="165"/>
        <v>2006 - year</v>
      </c>
    </row>
    <row r="5289" spans="1:6" x14ac:dyDescent="0.35">
      <c r="A5289" t="s">
        <v>71</v>
      </c>
      <c r="B5289">
        <v>6</v>
      </c>
      <c r="C5289">
        <v>381</v>
      </c>
      <c r="D5289" s="11">
        <v>2006</v>
      </c>
      <c r="E5289" t="str">
        <f t="shared" si="164"/>
        <v>https://www.wikidata.org/wiki/Q2021</v>
      </c>
      <c r="F5289" s="6" t="str">
        <f t="shared" si="165"/>
        <v>2006 - year</v>
      </c>
    </row>
    <row r="5290" spans="1:6" x14ac:dyDescent="0.35">
      <c r="A5290" t="s">
        <v>71</v>
      </c>
      <c r="B5290">
        <v>6</v>
      </c>
      <c r="C5290">
        <v>382</v>
      </c>
      <c r="D5290" s="11">
        <v>2006</v>
      </c>
      <c r="E5290" t="str">
        <f t="shared" si="164"/>
        <v>https://www.wikidata.org/wiki/Q2021</v>
      </c>
      <c r="F5290" s="6" t="str">
        <f t="shared" si="165"/>
        <v>2006 - year</v>
      </c>
    </row>
    <row r="5291" spans="1:6" x14ac:dyDescent="0.35">
      <c r="A5291" t="s">
        <v>71</v>
      </c>
      <c r="B5291">
        <v>6</v>
      </c>
      <c r="C5291">
        <v>383</v>
      </c>
      <c r="D5291" s="11">
        <v>2006</v>
      </c>
      <c r="E5291" t="str">
        <f t="shared" si="164"/>
        <v>https://www.wikidata.org/wiki/Q2021</v>
      </c>
      <c r="F5291" s="6" t="str">
        <f t="shared" si="165"/>
        <v>2006 - year</v>
      </c>
    </row>
    <row r="5292" spans="1:6" x14ac:dyDescent="0.35">
      <c r="A5292" t="s">
        <v>71</v>
      </c>
      <c r="B5292">
        <v>6</v>
      </c>
      <c r="C5292">
        <v>384</v>
      </c>
      <c r="D5292" s="11">
        <v>2006</v>
      </c>
      <c r="E5292" t="str">
        <f t="shared" si="164"/>
        <v>https://www.wikidata.org/wiki/Q2021</v>
      </c>
      <c r="F5292" s="6" t="str">
        <f t="shared" si="165"/>
        <v>2006 - year</v>
      </c>
    </row>
    <row r="5293" spans="1:6" x14ac:dyDescent="0.35">
      <c r="A5293" t="s">
        <v>71</v>
      </c>
      <c r="B5293">
        <v>6</v>
      </c>
      <c r="C5293">
        <v>385</v>
      </c>
      <c r="D5293" s="11">
        <v>2006</v>
      </c>
      <c r="E5293" t="str">
        <f t="shared" ref="E5293:E5356" si="166">VLOOKUP(D5293,H:J, 2, FALSE)</f>
        <v>https://www.wikidata.org/wiki/Q2021</v>
      </c>
      <c r="F5293" s="6" t="str">
        <f t="shared" ref="F5293:F5356" si="167">VLOOKUP(D5293,H:J, 3, FALSE)</f>
        <v>2006 - year</v>
      </c>
    </row>
    <row r="5294" spans="1:6" x14ac:dyDescent="0.35">
      <c r="A5294" t="s">
        <v>71</v>
      </c>
      <c r="B5294">
        <v>6</v>
      </c>
      <c r="C5294">
        <v>386</v>
      </c>
      <c r="D5294" s="11">
        <v>2006</v>
      </c>
      <c r="E5294" t="str">
        <f t="shared" si="166"/>
        <v>https://www.wikidata.org/wiki/Q2021</v>
      </c>
      <c r="F5294" s="6" t="str">
        <f t="shared" si="167"/>
        <v>2006 - year</v>
      </c>
    </row>
    <row r="5295" spans="1:6" x14ac:dyDescent="0.35">
      <c r="A5295" t="s">
        <v>71</v>
      </c>
      <c r="B5295">
        <v>6</v>
      </c>
      <c r="C5295">
        <v>387</v>
      </c>
      <c r="D5295" s="11">
        <v>2006</v>
      </c>
      <c r="E5295" t="str">
        <f t="shared" si="166"/>
        <v>https://www.wikidata.org/wiki/Q2021</v>
      </c>
      <c r="F5295" s="6" t="str">
        <f t="shared" si="167"/>
        <v>2006 - year</v>
      </c>
    </row>
    <row r="5296" spans="1:6" x14ac:dyDescent="0.35">
      <c r="A5296" t="s">
        <v>71</v>
      </c>
      <c r="B5296">
        <v>6</v>
      </c>
      <c r="C5296">
        <v>388</v>
      </c>
      <c r="D5296" s="11">
        <v>2006</v>
      </c>
      <c r="E5296" t="str">
        <f t="shared" si="166"/>
        <v>https://www.wikidata.org/wiki/Q2021</v>
      </c>
      <c r="F5296" s="6" t="str">
        <f t="shared" si="167"/>
        <v>2006 - year</v>
      </c>
    </row>
    <row r="5297" spans="1:6" x14ac:dyDescent="0.35">
      <c r="A5297" t="s">
        <v>71</v>
      </c>
      <c r="B5297">
        <v>6</v>
      </c>
      <c r="C5297">
        <v>389</v>
      </c>
      <c r="D5297" s="11">
        <v>2006</v>
      </c>
      <c r="E5297" t="str">
        <f t="shared" si="166"/>
        <v>https://www.wikidata.org/wiki/Q2021</v>
      </c>
      <c r="F5297" s="6" t="str">
        <f t="shared" si="167"/>
        <v>2006 - year</v>
      </c>
    </row>
    <row r="5298" spans="1:6" x14ac:dyDescent="0.35">
      <c r="A5298" t="s">
        <v>71</v>
      </c>
      <c r="B5298">
        <v>6</v>
      </c>
      <c r="C5298">
        <v>390</v>
      </c>
      <c r="D5298" s="11">
        <v>2006</v>
      </c>
      <c r="E5298" t="str">
        <f t="shared" si="166"/>
        <v>https://www.wikidata.org/wiki/Q2021</v>
      </c>
      <c r="F5298" s="6" t="str">
        <f t="shared" si="167"/>
        <v>2006 - year</v>
      </c>
    </row>
    <row r="5299" spans="1:6" x14ac:dyDescent="0.35">
      <c r="A5299" t="s">
        <v>71</v>
      </c>
      <c r="B5299">
        <v>6</v>
      </c>
      <c r="C5299">
        <v>391</v>
      </c>
      <c r="D5299" s="11">
        <v>2006</v>
      </c>
      <c r="E5299" t="str">
        <f t="shared" si="166"/>
        <v>https://www.wikidata.org/wiki/Q2021</v>
      </c>
      <c r="F5299" s="6" t="str">
        <f t="shared" si="167"/>
        <v>2006 - year</v>
      </c>
    </row>
    <row r="5300" spans="1:6" x14ac:dyDescent="0.35">
      <c r="A5300" t="s">
        <v>71</v>
      </c>
      <c r="B5300">
        <v>6</v>
      </c>
      <c r="C5300">
        <v>392</v>
      </c>
      <c r="D5300" s="11">
        <v>2006</v>
      </c>
      <c r="E5300" t="str">
        <f t="shared" si="166"/>
        <v>https://www.wikidata.org/wiki/Q2021</v>
      </c>
      <c r="F5300" s="6" t="str">
        <f t="shared" si="167"/>
        <v>2006 - year</v>
      </c>
    </row>
    <row r="5301" spans="1:6" x14ac:dyDescent="0.35">
      <c r="A5301" t="s">
        <v>71</v>
      </c>
      <c r="B5301">
        <v>6</v>
      </c>
      <c r="C5301">
        <v>393</v>
      </c>
      <c r="D5301" s="11">
        <v>2006</v>
      </c>
      <c r="E5301" t="str">
        <f t="shared" si="166"/>
        <v>https://www.wikidata.org/wiki/Q2021</v>
      </c>
      <c r="F5301" s="6" t="str">
        <f t="shared" si="167"/>
        <v>2006 - year</v>
      </c>
    </row>
    <row r="5302" spans="1:6" x14ac:dyDescent="0.35">
      <c r="A5302" t="s">
        <v>71</v>
      </c>
      <c r="B5302">
        <v>6</v>
      </c>
      <c r="C5302">
        <v>394</v>
      </c>
      <c r="D5302" s="11">
        <v>2006</v>
      </c>
      <c r="E5302" t="str">
        <f t="shared" si="166"/>
        <v>https://www.wikidata.org/wiki/Q2021</v>
      </c>
      <c r="F5302" s="6" t="str">
        <f t="shared" si="167"/>
        <v>2006 - year</v>
      </c>
    </row>
    <row r="5303" spans="1:6" x14ac:dyDescent="0.35">
      <c r="A5303" t="s">
        <v>71</v>
      </c>
      <c r="B5303">
        <v>6</v>
      </c>
      <c r="C5303">
        <v>395</v>
      </c>
      <c r="D5303" s="11">
        <v>2006</v>
      </c>
      <c r="E5303" t="str">
        <f t="shared" si="166"/>
        <v>https://www.wikidata.org/wiki/Q2021</v>
      </c>
      <c r="F5303" s="6" t="str">
        <f t="shared" si="167"/>
        <v>2006 - year</v>
      </c>
    </row>
    <row r="5304" spans="1:6" x14ac:dyDescent="0.35">
      <c r="A5304" t="s">
        <v>71</v>
      </c>
      <c r="B5304">
        <v>6</v>
      </c>
      <c r="C5304">
        <v>396</v>
      </c>
      <c r="D5304" s="11">
        <v>2006</v>
      </c>
      <c r="E5304" t="str">
        <f t="shared" si="166"/>
        <v>https://www.wikidata.org/wiki/Q2021</v>
      </c>
      <c r="F5304" s="6" t="str">
        <f t="shared" si="167"/>
        <v>2006 - year</v>
      </c>
    </row>
    <row r="5305" spans="1:6" x14ac:dyDescent="0.35">
      <c r="A5305" t="s">
        <v>71</v>
      </c>
      <c r="B5305">
        <v>6</v>
      </c>
      <c r="C5305">
        <v>397</v>
      </c>
      <c r="D5305" s="11">
        <v>2006</v>
      </c>
      <c r="E5305" t="str">
        <f t="shared" si="166"/>
        <v>https://www.wikidata.org/wiki/Q2021</v>
      </c>
      <c r="F5305" s="6" t="str">
        <f t="shared" si="167"/>
        <v>2006 - year</v>
      </c>
    </row>
    <row r="5306" spans="1:6" x14ac:dyDescent="0.35">
      <c r="A5306" t="s">
        <v>71</v>
      </c>
      <c r="B5306">
        <v>6</v>
      </c>
      <c r="C5306">
        <v>398</v>
      </c>
      <c r="D5306" s="11">
        <v>2006</v>
      </c>
      <c r="E5306" t="str">
        <f t="shared" si="166"/>
        <v>https://www.wikidata.org/wiki/Q2021</v>
      </c>
      <c r="F5306" s="6" t="str">
        <f t="shared" si="167"/>
        <v>2006 - year</v>
      </c>
    </row>
    <row r="5307" spans="1:6" x14ac:dyDescent="0.35">
      <c r="A5307" t="s">
        <v>71</v>
      </c>
      <c r="B5307">
        <v>6</v>
      </c>
      <c r="C5307">
        <v>399</v>
      </c>
      <c r="D5307" s="11">
        <v>2006</v>
      </c>
      <c r="E5307" t="str">
        <f t="shared" si="166"/>
        <v>https://www.wikidata.org/wiki/Q2021</v>
      </c>
      <c r="F5307" s="6" t="str">
        <f t="shared" si="167"/>
        <v>2006 - year</v>
      </c>
    </row>
    <row r="5308" spans="1:6" x14ac:dyDescent="0.35">
      <c r="A5308" t="s">
        <v>71</v>
      </c>
      <c r="B5308">
        <v>6</v>
      </c>
      <c r="C5308">
        <v>400</v>
      </c>
      <c r="D5308" s="11">
        <v>2006</v>
      </c>
      <c r="E5308" t="str">
        <f t="shared" si="166"/>
        <v>https://www.wikidata.org/wiki/Q2021</v>
      </c>
      <c r="F5308" s="6" t="str">
        <f t="shared" si="167"/>
        <v>2006 - year</v>
      </c>
    </row>
    <row r="5309" spans="1:6" x14ac:dyDescent="0.35">
      <c r="A5309" t="s">
        <v>71</v>
      </c>
      <c r="B5309">
        <v>6</v>
      </c>
      <c r="C5309">
        <v>401</v>
      </c>
      <c r="D5309" s="11">
        <v>2006</v>
      </c>
      <c r="E5309" t="str">
        <f t="shared" si="166"/>
        <v>https://www.wikidata.org/wiki/Q2021</v>
      </c>
      <c r="F5309" s="6" t="str">
        <f t="shared" si="167"/>
        <v>2006 - year</v>
      </c>
    </row>
    <row r="5310" spans="1:6" x14ac:dyDescent="0.35">
      <c r="A5310" t="s">
        <v>71</v>
      </c>
      <c r="B5310">
        <v>6</v>
      </c>
      <c r="C5310">
        <v>402</v>
      </c>
      <c r="D5310" s="11">
        <v>2006</v>
      </c>
      <c r="E5310" t="str">
        <f t="shared" si="166"/>
        <v>https://www.wikidata.org/wiki/Q2021</v>
      </c>
      <c r="F5310" s="6" t="str">
        <f t="shared" si="167"/>
        <v>2006 - year</v>
      </c>
    </row>
    <row r="5311" spans="1:6" x14ac:dyDescent="0.35">
      <c r="A5311" t="s">
        <v>71</v>
      </c>
      <c r="B5311">
        <v>6</v>
      </c>
      <c r="C5311">
        <v>403</v>
      </c>
      <c r="D5311" s="11">
        <v>2006</v>
      </c>
      <c r="E5311" t="str">
        <f t="shared" si="166"/>
        <v>https://www.wikidata.org/wiki/Q2021</v>
      </c>
      <c r="F5311" s="6" t="str">
        <f t="shared" si="167"/>
        <v>2006 - year</v>
      </c>
    </row>
    <row r="5312" spans="1:6" x14ac:dyDescent="0.35">
      <c r="A5312" t="s">
        <v>71</v>
      </c>
      <c r="B5312">
        <v>6</v>
      </c>
      <c r="C5312">
        <v>404</v>
      </c>
      <c r="D5312" s="11">
        <v>2006</v>
      </c>
      <c r="E5312" t="str">
        <f t="shared" si="166"/>
        <v>https://www.wikidata.org/wiki/Q2021</v>
      </c>
      <c r="F5312" s="6" t="str">
        <f t="shared" si="167"/>
        <v>2006 - year</v>
      </c>
    </row>
    <row r="5313" spans="1:6" x14ac:dyDescent="0.35">
      <c r="A5313" t="s">
        <v>71</v>
      </c>
      <c r="B5313">
        <v>6</v>
      </c>
      <c r="C5313">
        <v>405</v>
      </c>
      <c r="D5313" s="11">
        <v>2006</v>
      </c>
      <c r="E5313" t="str">
        <f t="shared" si="166"/>
        <v>https://www.wikidata.org/wiki/Q2021</v>
      </c>
      <c r="F5313" s="6" t="str">
        <f t="shared" si="167"/>
        <v>2006 - year</v>
      </c>
    </row>
    <row r="5314" spans="1:6" x14ac:dyDescent="0.35">
      <c r="A5314" t="s">
        <v>71</v>
      </c>
      <c r="B5314">
        <v>6</v>
      </c>
      <c r="C5314">
        <v>406</v>
      </c>
      <c r="D5314" s="11">
        <v>2006</v>
      </c>
      <c r="E5314" t="str">
        <f t="shared" si="166"/>
        <v>https://www.wikidata.org/wiki/Q2021</v>
      </c>
      <c r="F5314" s="6" t="str">
        <f t="shared" si="167"/>
        <v>2006 - year</v>
      </c>
    </row>
    <row r="5315" spans="1:6" x14ac:dyDescent="0.35">
      <c r="A5315" t="s">
        <v>71</v>
      </c>
      <c r="B5315">
        <v>6</v>
      </c>
      <c r="C5315">
        <v>407</v>
      </c>
      <c r="D5315" s="11">
        <v>2006</v>
      </c>
      <c r="E5315" t="str">
        <f t="shared" si="166"/>
        <v>https://www.wikidata.org/wiki/Q2021</v>
      </c>
      <c r="F5315" s="6" t="str">
        <f t="shared" si="167"/>
        <v>2006 - year</v>
      </c>
    </row>
    <row r="5316" spans="1:6" x14ac:dyDescent="0.35">
      <c r="A5316" t="s">
        <v>71</v>
      </c>
      <c r="B5316">
        <v>6</v>
      </c>
      <c r="C5316">
        <v>408</v>
      </c>
      <c r="D5316" s="11">
        <v>2006</v>
      </c>
      <c r="E5316" t="str">
        <f t="shared" si="166"/>
        <v>https://www.wikidata.org/wiki/Q2021</v>
      </c>
      <c r="F5316" s="6" t="str">
        <f t="shared" si="167"/>
        <v>2006 - year</v>
      </c>
    </row>
    <row r="5317" spans="1:6" x14ac:dyDescent="0.35">
      <c r="A5317" t="s">
        <v>71</v>
      </c>
      <c r="B5317">
        <v>6</v>
      </c>
      <c r="C5317">
        <v>409</v>
      </c>
      <c r="D5317" s="11">
        <v>2006</v>
      </c>
      <c r="E5317" t="str">
        <f t="shared" si="166"/>
        <v>https://www.wikidata.org/wiki/Q2021</v>
      </c>
      <c r="F5317" s="6" t="str">
        <f t="shared" si="167"/>
        <v>2006 - year</v>
      </c>
    </row>
    <row r="5318" spans="1:6" x14ac:dyDescent="0.35">
      <c r="A5318" t="s">
        <v>71</v>
      </c>
      <c r="B5318">
        <v>6</v>
      </c>
      <c r="C5318">
        <v>410</v>
      </c>
      <c r="D5318" s="11">
        <v>2006</v>
      </c>
      <c r="E5318" t="str">
        <f t="shared" si="166"/>
        <v>https://www.wikidata.org/wiki/Q2021</v>
      </c>
      <c r="F5318" s="6" t="str">
        <f t="shared" si="167"/>
        <v>2006 - year</v>
      </c>
    </row>
    <row r="5319" spans="1:6" x14ac:dyDescent="0.35">
      <c r="A5319" t="s">
        <v>71</v>
      </c>
      <c r="B5319">
        <v>6</v>
      </c>
      <c r="C5319">
        <v>411</v>
      </c>
      <c r="D5319" s="11">
        <v>2006</v>
      </c>
      <c r="E5319" t="str">
        <f t="shared" si="166"/>
        <v>https://www.wikidata.org/wiki/Q2021</v>
      </c>
      <c r="F5319" s="6" t="str">
        <f t="shared" si="167"/>
        <v>2006 - year</v>
      </c>
    </row>
    <row r="5320" spans="1:6" x14ac:dyDescent="0.35">
      <c r="A5320" t="s">
        <v>71</v>
      </c>
      <c r="B5320">
        <v>6</v>
      </c>
      <c r="C5320">
        <v>412</v>
      </c>
      <c r="D5320" s="11">
        <v>2006</v>
      </c>
      <c r="E5320" t="str">
        <f t="shared" si="166"/>
        <v>https://www.wikidata.org/wiki/Q2021</v>
      </c>
      <c r="F5320" s="6" t="str">
        <f t="shared" si="167"/>
        <v>2006 - year</v>
      </c>
    </row>
    <row r="5321" spans="1:6" x14ac:dyDescent="0.35">
      <c r="A5321" t="s">
        <v>71</v>
      </c>
      <c r="B5321">
        <v>6</v>
      </c>
      <c r="C5321">
        <v>413</v>
      </c>
      <c r="D5321" s="11">
        <v>2006</v>
      </c>
      <c r="E5321" t="str">
        <f t="shared" si="166"/>
        <v>https://www.wikidata.org/wiki/Q2021</v>
      </c>
      <c r="F5321" s="6" t="str">
        <f t="shared" si="167"/>
        <v>2006 - year</v>
      </c>
    </row>
    <row r="5322" spans="1:6" x14ac:dyDescent="0.35">
      <c r="A5322" t="s">
        <v>71</v>
      </c>
      <c r="B5322">
        <v>6</v>
      </c>
      <c r="C5322">
        <v>414</v>
      </c>
      <c r="D5322" s="11">
        <v>2006</v>
      </c>
      <c r="E5322" t="str">
        <f t="shared" si="166"/>
        <v>https://www.wikidata.org/wiki/Q2021</v>
      </c>
      <c r="F5322" s="6" t="str">
        <f t="shared" si="167"/>
        <v>2006 - year</v>
      </c>
    </row>
    <row r="5323" spans="1:6" x14ac:dyDescent="0.35">
      <c r="A5323" t="s">
        <v>71</v>
      </c>
      <c r="B5323">
        <v>6</v>
      </c>
      <c r="C5323">
        <v>415</v>
      </c>
      <c r="D5323" s="11">
        <v>2006</v>
      </c>
      <c r="E5323" t="str">
        <f t="shared" si="166"/>
        <v>https://www.wikidata.org/wiki/Q2021</v>
      </c>
      <c r="F5323" s="6" t="str">
        <f t="shared" si="167"/>
        <v>2006 - year</v>
      </c>
    </row>
    <row r="5324" spans="1:6" x14ac:dyDescent="0.35">
      <c r="A5324" t="s">
        <v>71</v>
      </c>
      <c r="B5324">
        <v>6</v>
      </c>
      <c r="C5324">
        <v>416</v>
      </c>
      <c r="D5324" s="11">
        <v>2006</v>
      </c>
      <c r="E5324" t="str">
        <f t="shared" si="166"/>
        <v>https://www.wikidata.org/wiki/Q2021</v>
      </c>
      <c r="F5324" s="6" t="str">
        <f t="shared" si="167"/>
        <v>2006 - year</v>
      </c>
    </row>
    <row r="5325" spans="1:6" x14ac:dyDescent="0.35">
      <c r="A5325" t="s">
        <v>71</v>
      </c>
      <c r="B5325">
        <v>6</v>
      </c>
      <c r="C5325">
        <v>417</v>
      </c>
      <c r="D5325" s="11">
        <v>2006</v>
      </c>
      <c r="E5325" t="str">
        <f t="shared" si="166"/>
        <v>https://www.wikidata.org/wiki/Q2021</v>
      </c>
      <c r="F5325" s="6" t="str">
        <f t="shared" si="167"/>
        <v>2006 - year</v>
      </c>
    </row>
    <row r="5326" spans="1:6" x14ac:dyDescent="0.35">
      <c r="A5326" t="s">
        <v>71</v>
      </c>
      <c r="B5326">
        <v>6</v>
      </c>
      <c r="C5326">
        <v>418</v>
      </c>
      <c r="D5326" s="11">
        <v>2006</v>
      </c>
      <c r="E5326" t="str">
        <f t="shared" si="166"/>
        <v>https://www.wikidata.org/wiki/Q2021</v>
      </c>
      <c r="F5326" s="6" t="str">
        <f t="shared" si="167"/>
        <v>2006 - year</v>
      </c>
    </row>
    <row r="5327" spans="1:6" x14ac:dyDescent="0.35">
      <c r="A5327" t="s">
        <v>71</v>
      </c>
      <c r="B5327">
        <v>6</v>
      </c>
      <c r="C5327">
        <v>419</v>
      </c>
      <c r="D5327" s="11">
        <v>2006</v>
      </c>
      <c r="E5327" t="str">
        <f t="shared" si="166"/>
        <v>https://www.wikidata.org/wiki/Q2021</v>
      </c>
      <c r="F5327" s="6" t="str">
        <f t="shared" si="167"/>
        <v>2006 - year</v>
      </c>
    </row>
    <row r="5328" spans="1:6" x14ac:dyDescent="0.35">
      <c r="A5328" t="s">
        <v>71</v>
      </c>
      <c r="B5328">
        <v>6</v>
      </c>
      <c r="C5328">
        <v>420</v>
      </c>
      <c r="D5328" s="11">
        <v>2006</v>
      </c>
      <c r="E5328" t="str">
        <f t="shared" si="166"/>
        <v>https://www.wikidata.org/wiki/Q2021</v>
      </c>
      <c r="F5328" s="6" t="str">
        <f t="shared" si="167"/>
        <v>2006 - year</v>
      </c>
    </row>
    <row r="5329" spans="1:6" x14ac:dyDescent="0.35">
      <c r="A5329" t="s">
        <v>71</v>
      </c>
      <c r="B5329">
        <v>6</v>
      </c>
      <c r="C5329">
        <v>421</v>
      </c>
      <c r="D5329" s="11">
        <v>2006</v>
      </c>
      <c r="E5329" t="str">
        <f t="shared" si="166"/>
        <v>https://www.wikidata.org/wiki/Q2021</v>
      </c>
      <c r="F5329" s="6" t="str">
        <f t="shared" si="167"/>
        <v>2006 - year</v>
      </c>
    </row>
    <row r="5330" spans="1:6" x14ac:dyDescent="0.35">
      <c r="A5330" t="s">
        <v>71</v>
      </c>
      <c r="B5330">
        <v>6</v>
      </c>
      <c r="C5330">
        <v>422</v>
      </c>
      <c r="D5330" s="11">
        <v>2006</v>
      </c>
      <c r="E5330" t="str">
        <f t="shared" si="166"/>
        <v>https://www.wikidata.org/wiki/Q2021</v>
      </c>
      <c r="F5330" s="6" t="str">
        <f t="shared" si="167"/>
        <v>2006 - year</v>
      </c>
    </row>
    <row r="5331" spans="1:6" x14ac:dyDescent="0.35">
      <c r="A5331" t="s">
        <v>71</v>
      </c>
      <c r="B5331">
        <v>6</v>
      </c>
      <c r="C5331">
        <v>423</v>
      </c>
      <c r="D5331" s="11">
        <v>2006</v>
      </c>
      <c r="E5331" t="str">
        <f t="shared" si="166"/>
        <v>https://www.wikidata.org/wiki/Q2021</v>
      </c>
      <c r="F5331" s="6" t="str">
        <f t="shared" si="167"/>
        <v>2006 - year</v>
      </c>
    </row>
    <row r="5332" spans="1:6" x14ac:dyDescent="0.35">
      <c r="A5332" t="s">
        <v>71</v>
      </c>
      <c r="B5332">
        <v>6</v>
      </c>
      <c r="C5332">
        <v>424</v>
      </c>
      <c r="D5332" s="11">
        <v>2006</v>
      </c>
      <c r="E5332" t="str">
        <f t="shared" si="166"/>
        <v>https://www.wikidata.org/wiki/Q2021</v>
      </c>
      <c r="F5332" s="6" t="str">
        <f t="shared" si="167"/>
        <v>2006 - year</v>
      </c>
    </row>
    <row r="5333" spans="1:6" x14ac:dyDescent="0.35">
      <c r="A5333" t="s">
        <v>71</v>
      </c>
      <c r="B5333">
        <v>6</v>
      </c>
      <c r="C5333">
        <v>425</v>
      </c>
      <c r="D5333" s="11">
        <v>2006</v>
      </c>
      <c r="E5333" t="str">
        <f t="shared" si="166"/>
        <v>https://www.wikidata.org/wiki/Q2021</v>
      </c>
      <c r="F5333" s="6" t="str">
        <f t="shared" si="167"/>
        <v>2006 - year</v>
      </c>
    </row>
    <row r="5334" spans="1:6" x14ac:dyDescent="0.35">
      <c r="A5334" t="s">
        <v>71</v>
      </c>
      <c r="B5334">
        <v>6</v>
      </c>
      <c r="C5334">
        <v>426</v>
      </c>
      <c r="D5334" s="11">
        <v>2006</v>
      </c>
      <c r="E5334" t="str">
        <f t="shared" si="166"/>
        <v>https://www.wikidata.org/wiki/Q2021</v>
      </c>
      <c r="F5334" s="6" t="str">
        <f t="shared" si="167"/>
        <v>2006 - year</v>
      </c>
    </row>
    <row r="5335" spans="1:6" x14ac:dyDescent="0.35">
      <c r="A5335" t="s">
        <v>71</v>
      </c>
      <c r="B5335">
        <v>6</v>
      </c>
      <c r="C5335">
        <v>427</v>
      </c>
      <c r="D5335" s="11">
        <v>2006</v>
      </c>
      <c r="E5335" t="str">
        <f t="shared" si="166"/>
        <v>https://www.wikidata.org/wiki/Q2021</v>
      </c>
      <c r="F5335" s="6" t="str">
        <f t="shared" si="167"/>
        <v>2006 - year</v>
      </c>
    </row>
    <row r="5336" spans="1:6" x14ac:dyDescent="0.35">
      <c r="A5336" t="s">
        <v>71</v>
      </c>
      <c r="B5336">
        <v>6</v>
      </c>
      <c r="C5336">
        <v>428</v>
      </c>
      <c r="D5336" s="11">
        <v>2006</v>
      </c>
      <c r="E5336" t="str">
        <f t="shared" si="166"/>
        <v>https://www.wikidata.org/wiki/Q2021</v>
      </c>
      <c r="F5336" s="6" t="str">
        <f t="shared" si="167"/>
        <v>2006 - year</v>
      </c>
    </row>
    <row r="5337" spans="1:6" x14ac:dyDescent="0.35">
      <c r="A5337" t="s">
        <v>71</v>
      </c>
      <c r="B5337">
        <v>6</v>
      </c>
      <c r="C5337">
        <v>429</v>
      </c>
      <c r="D5337" s="11">
        <v>2006</v>
      </c>
      <c r="E5337" t="str">
        <f t="shared" si="166"/>
        <v>https://www.wikidata.org/wiki/Q2021</v>
      </c>
      <c r="F5337" s="6" t="str">
        <f t="shared" si="167"/>
        <v>2006 - year</v>
      </c>
    </row>
    <row r="5338" spans="1:6" x14ac:dyDescent="0.35">
      <c r="A5338" t="s">
        <v>71</v>
      </c>
      <c r="B5338">
        <v>6</v>
      </c>
      <c r="C5338">
        <v>430</v>
      </c>
      <c r="D5338" s="11">
        <v>2006</v>
      </c>
      <c r="E5338" t="str">
        <f t="shared" si="166"/>
        <v>https://www.wikidata.org/wiki/Q2021</v>
      </c>
      <c r="F5338" s="6" t="str">
        <f t="shared" si="167"/>
        <v>2006 - year</v>
      </c>
    </row>
    <row r="5339" spans="1:6" x14ac:dyDescent="0.35">
      <c r="A5339" t="s">
        <v>71</v>
      </c>
      <c r="B5339">
        <v>6</v>
      </c>
      <c r="C5339">
        <v>431</v>
      </c>
      <c r="D5339" s="11">
        <v>2006</v>
      </c>
      <c r="E5339" t="str">
        <f t="shared" si="166"/>
        <v>https://www.wikidata.org/wiki/Q2021</v>
      </c>
      <c r="F5339" s="6" t="str">
        <f t="shared" si="167"/>
        <v>2006 - year</v>
      </c>
    </row>
    <row r="5340" spans="1:6" x14ac:dyDescent="0.35">
      <c r="A5340" t="s">
        <v>71</v>
      </c>
      <c r="B5340">
        <v>6</v>
      </c>
      <c r="C5340">
        <v>432</v>
      </c>
      <c r="D5340" s="11">
        <v>2006</v>
      </c>
      <c r="E5340" t="str">
        <f t="shared" si="166"/>
        <v>https://www.wikidata.org/wiki/Q2021</v>
      </c>
      <c r="F5340" s="6" t="str">
        <f t="shared" si="167"/>
        <v>2006 - year</v>
      </c>
    </row>
    <row r="5341" spans="1:6" x14ac:dyDescent="0.35">
      <c r="A5341" t="s">
        <v>71</v>
      </c>
      <c r="B5341">
        <v>6</v>
      </c>
      <c r="C5341">
        <v>433</v>
      </c>
      <c r="D5341" s="11">
        <v>2006</v>
      </c>
      <c r="E5341" t="str">
        <f t="shared" si="166"/>
        <v>https://www.wikidata.org/wiki/Q2021</v>
      </c>
      <c r="F5341" s="6" t="str">
        <f t="shared" si="167"/>
        <v>2006 - year</v>
      </c>
    </row>
    <row r="5342" spans="1:6" x14ac:dyDescent="0.35">
      <c r="A5342" t="s">
        <v>71</v>
      </c>
      <c r="B5342">
        <v>6</v>
      </c>
      <c r="C5342">
        <v>434</v>
      </c>
      <c r="D5342" s="11">
        <v>2006</v>
      </c>
      <c r="E5342" t="str">
        <f t="shared" si="166"/>
        <v>https://www.wikidata.org/wiki/Q2021</v>
      </c>
      <c r="F5342" s="6" t="str">
        <f t="shared" si="167"/>
        <v>2006 - year</v>
      </c>
    </row>
    <row r="5343" spans="1:6" x14ac:dyDescent="0.35">
      <c r="A5343" t="s">
        <v>71</v>
      </c>
      <c r="B5343">
        <v>6</v>
      </c>
      <c r="C5343">
        <v>435</v>
      </c>
      <c r="D5343" s="11">
        <v>2006</v>
      </c>
      <c r="E5343" t="str">
        <f t="shared" si="166"/>
        <v>https://www.wikidata.org/wiki/Q2021</v>
      </c>
      <c r="F5343" s="6" t="str">
        <f t="shared" si="167"/>
        <v>2006 - year</v>
      </c>
    </row>
    <row r="5344" spans="1:6" x14ac:dyDescent="0.35">
      <c r="A5344" t="s">
        <v>71</v>
      </c>
      <c r="B5344">
        <v>6</v>
      </c>
      <c r="C5344">
        <v>436</v>
      </c>
      <c r="D5344" s="11">
        <v>2006</v>
      </c>
      <c r="E5344" t="str">
        <f t="shared" si="166"/>
        <v>https://www.wikidata.org/wiki/Q2021</v>
      </c>
      <c r="F5344" s="6" t="str">
        <f t="shared" si="167"/>
        <v>2006 - year</v>
      </c>
    </row>
    <row r="5345" spans="1:6" x14ac:dyDescent="0.35">
      <c r="A5345" t="s">
        <v>71</v>
      </c>
      <c r="B5345">
        <v>6</v>
      </c>
      <c r="C5345">
        <v>437</v>
      </c>
      <c r="D5345" s="11">
        <v>2006</v>
      </c>
      <c r="E5345" t="str">
        <f t="shared" si="166"/>
        <v>https://www.wikidata.org/wiki/Q2021</v>
      </c>
      <c r="F5345" s="6" t="str">
        <f t="shared" si="167"/>
        <v>2006 - year</v>
      </c>
    </row>
    <row r="5346" spans="1:6" x14ac:dyDescent="0.35">
      <c r="A5346" t="s">
        <v>71</v>
      </c>
      <c r="B5346">
        <v>6</v>
      </c>
      <c r="C5346">
        <v>438</v>
      </c>
      <c r="D5346" s="11">
        <v>2006</v>
      </c>
      <c r="E5346" t="str">
        <f t="shared" si="166"/>
        <v>https://www.wikidata.org/wiki/Q2021</v>
      </c>
      <c r="F5346" s="6" t="str">
        <f t="shared" si="167"/>
        <v>2006 - year</v>
      </c>
    </row>
    <row r="5347" spans="1:6" x14ac:dyDescent="0.35">
      <c r="A5347" t="s">
        <v>71</v>
      </c>
      <c r="B5347">
        <v>6</v>
      </c>
      <c r="C5347">
        <v>439</v>
      </c>
      <c r="D5347" s="11">
        <v>2006</v>
      </c>
      <c r="E5347" t="str">
        <f t="shared" si="166"/>
        <v>https://www.wikidata.org/wiki/Q2021</v>
      </c>
      <c r="F5347" s="6" t="str">
        <f t="shared" si="167"/>
        <v>2006 - year</v>
      </c>
    </row>
    <row r="5348" spans="1:6" x14ac:dyDescent="0.35">
      <c r="A5348" t="s">
        <v>71</v>
      </c>
      <c r="B5348">
        <v>6</v>
      </c>
      <c r="C5348">
        <v>440</v>
      </c>
      <c r="D5348" s="11">
        <v>2006</v>
      </c>
      <c r="E5348" t="str">
        <f t="shared" si="166"/>
        <v>https://www.wikidata.org/wiki/Q2021</v>
      </c>
      <c r="F5348" s="6" t="str">
        <f t="shared" si="167"/>
        <v>2006 - year</v>
      </c>
    </row>
    <row r="5349" spans="1:6" x14ac:dyDescent="0.35">
      <c r="A5349" t="s">
        <v>71</v>
      </c>
      <c r="B5349">
        <v>6</v>
      </c>
      <c r="C5349">
        <v>441</v>
      </c>
      <c r="D5349" s="11">
        <v>2006</v>
      </c>
      <c r="E5349" t="str">
        <f t="shared" si="166"/>
        <v>https://www.wikidata.org/wiki/Q2021</v>
      </c>
      <c r="F5349" s="6" t="str">
        <f t="shared" si="167"/>
        <v>2006 - year</v>
      </c>
    </row>
    <row r="5350" spans="1:6" x14ac:dyDescent="0.35">
      <c r="A5350" t="s">
        <v>71</v>
      </c>
      <c r="B5350">
        <v>6</v>
      </c>
      <c r="C5350">
        <v>442</v>
      </c>
      <c r="D5350" s="11">
        <v>2006</v>
      </c>
      <c r="E5350" t="str">
        <f t="shared" si="166"/>
        <v>https://www.wikidata.org/wiki/Q2021</v>
      </c>
      <c r="F5350" s="6" t="str">
        <f t="shared" si="167"/>
        <v>2006 - year</v>
      </c>
    </row>
    <row r="5351" spans="1:6" x14ac:dyDescent="0.35">
      <c r="A5351" t="s">
        <v>71</v>
      </c>
      <c r="B5351">
        <v>6</v>
      </c>
      <c r="C5351">
        <v>443</v>
      </c>
      <c r="D5351" s="11">
        <v>2006</v>
      </c>
      <c r="E5351" t="str">
        <f t="shared" si="166"/>
        <v>https://www.wikidata.org/wiki/Q2021</v>
      </c>
      <c r="F5351" s="6" t="str">
        <f t="shared" si="167"/>
        <v>2006 - year</v>
      </c>
    </row>
    <row r="5352" spans="1:6" x14ac:dyDescent="0.35">
      <c r="A5352" t="s">
        <v>71</v>
      </c>
      <c r="B5352">
        <v>6</v>
      </c>
      <c r="C5352">
        <v>444</v>
      </c>
      <c r="D5352" s="11">
        <v>2006</v>
      </c>
      <c r="E5352" t="str">
        <f t="shared" si="166"/>
        <v>https://www.wikidata.org/wiki/Q2021</v>
      </c>
      <c r="F5352" s="6" t="str">
        <f t="shared" si="167"/>
        <v>2006 - year</v>
      </c>
    </row>
    <row r="5353" spans="1:6" x14ac:dyDescent="0.35">
      <c r="A5353" t="s">
        <v>71</v>
      </c>
      <c r="B5353">
        <v>6</v>
      </c>
      <c r="C5353">
        <v>445</v>
      </c>
      <c r="D5353" s="11">
        <v>2006</v>
      </c>
      <c r="E5353" t="str">
        <f t="shared" si="166"/>
        <v>https://www.wikidata.org/wiki/Q2021</v>
      </c>
      <c r="F5353" s="6" t="str">
        <f t="shared" si="167"/>
        <v>2006 - year</v>
      </c>
    </row>
    <row r="5354" spans="1:6" x14ac:dyDescent="0.35">
      <c r="A5354" t="s">
        <v>71</v>
      </c>
      <c r="B5354">
        <v>6</v>
      </c>
      <c r="C5354">
        <v>446</v>
      </c>
      <c r="D5354" s="11">
        <v>2006</v>
      </c>
      <c r="E5354" t="str">
        <f t="shared" si="166"/>
        <v>https://www.wikidata.org/wiki/Q2021</v>
      </c>
      <c r="F5354" s="6" t="str">
        <f t="shared" si="167"/>
        <v>2006 - year</v>
      </c>
    </row>
    <row r="5355" spans="1:6" x14ac:dyDescent="0.35">
      <c r="A5355" t="s">
        <v>71</v>
      </c>
      <c r="B5355">
        <v>6</v>
      </c>
      <c r="C5355">
        <v>447</v>
      </c>
      <c r="D5355" s="11">
        <v>2006</v>
      </c>
      <c r="E5355" t="str">
        <f t="shared" si="166"/>
        <v>https://www.wikidata.org/wiki/Q2021</v>
      </c>
      <c r="F5355" s="6" t="str">
        <f t="shared" si="167"/>
        <v>2006 - year</v>
      </c>
    </row>
    <row r="5356" spans="1:6" x14ac:dyDescent="0.35">
      <c r="A5356" t="s">
        <v>71</v>
      </c>
      <c r="B5356">
        <v>6</v>
      </c>
      <c r="C5356">
        <v>448</v>
      </c>
      <c r="D5356" s="11">
        <v>2006</v>
      </c>
      <c r="E5356" t="str">
        <f t="shared" si="166"/>
        <v>https://www.wikidata.org/wiki/Q2021</v>
      </c>
      <c r="F5356" s="6" t="str">
        <f t="shared" si="167"/>
        <v>2006 - year</v>
      </c>
    </row>
    <row r="5357" spans="1:6" x14ac:dyDescent="0.35">
      <c r="A5357" t="s">
        <v>71</v>
      </c>
      <c r="B5357">
        <v>6</v>
      </c>
      <c r="C5357">
        <v>449</v>
      </c>
      <c r="D5357" s="11">
        <v>2006</v>
      </c>
      <c r="E5357" t="str">
        <f t="shared" ref="E5357:E5420" si="168">VLOOKUP(D5357,H:J, 2, FALSE)</f>
        <v>https://www.wikidata.org/wiki/Q2021</v>
      </c>
      <c r="F5357" s="6" t="str">
        <f t="shared" ref="F5357:F5420" si="169">VLOOKUP(D5357,H:J, 3, FALSE)</f>
        <v>2006 - year</v>
      </c>
    </row>
    <row r="5358" spans="1:6" x14ac:dyDescent="0.35">
      <c r="A5358" t="s">
        <v>71</v>
      </c>
      <c r="B5358">
        <v>6</v>
      </c>
      <c r="C5358">
        <v>450</v>
      </c>
      <c r="D5358" s="11">
        <v>2006</v>
      </c>
      <c r="E5358" t="str">
        <f t="shared" si="168"/>
        <v>https://www.wikidata.org/wiki/Q2021</v>
      </c>
      <c r="F5358" s="6" t="str">
        <f t="shared" si="169"/>
        <v>2006 - year</v>
      </c>
    </row>
    <row r="5359" spans="1:6" x14ac:dyDescent="0.35">
      <c r="A5359" t="s">
        <v>71</v>
      </c>
      <c r="B5359">
        <v>6</v>
      </c>
      <c r="C5359">
        <v>451</v>
      </c>
      <c r="D5359" s="11">
        <v>2006</v>
      </c>
      <c r="E5359" t="str">
        <f t="shared" si="168"/>
        <v>https://www.wikidata.org/wiki/Q2021</v>
      </c>
      <c r="F5359" s="6" t="str">
        <f t="shared" si="169"/>
        <v>2006 - year</v>
      </c>
    </row>
    <row r="5360" spans="1:6" x14ac:dyDescent="0.35">
      <c r="A5360" t="s">
        <v>71</v>
      </c>
      <c r="B5360">
        <v>6</v>
      </c>
      <c r="C5360">
        <v>452</v>
      </c>
      <c r="D5360" s="11">
        <v>2006</v>
      </c>
      <c r="E5360" t="str">
        <f t="shared" si="168"/>
        <v>https://www.wikidata.org/wiki/Q2021</v>
      </c>
      <c r="F5360" s="6" t="str">
        <f t="shared" si="169"/>
        <v>2006 - year</v>
      </c>
    </row>
    <row r="5361" spans="1:6" x14ac:dyDescent="0.35">
      <c r="A5361" t="s">
        <v>71</v>
      </c>
      <c r="B5361">
        <v>6</v>
      </c>
      <c r="C5361">
        <v>453</v>
      </c>
      <c r="D5361" s="11">
        <v>2006</v>
      </c>
      <c r="E5361" t="str">
        <f t="shared" si="168"/>
        <v>https://www.wikidata.org/wiki/Q2021</v>
      </c>
      <c r="F5361" s="6" t="str">
        <f t="shared" si="169"/>
        <v>2006 - year</v>
      </c>
    </row>
    <row r="5362" spans="1:6" x14ac:dyDescent="0.35">
      <c r="A5362" t="s">
        <v>71</v>
      </c>
      <c r="B5362">
        <v>6</v>
      </c>
      <c r="C5362">
        <v>454</v>
      </c>
      <c r="D5362" s="11">
        <v>2006</v>
      </c>
      <c r="E5362" t="str">
        <f t="shared" si="168"/>
        <v>https://www.wikidata.org/wiki/Q2021</v>
      </c>
      <c r="F5362" s="6" t="str">
        <f t="shared" si="169"/>
        <v>2006 - year</v>
      </c>
    </row>
    <row r="5363" spans="1:6" x14ac:dyDescent="0.35">
      <c r="A5363" t="s">
        <v>71</v>
      </c>
      <c r="B5363">
        <v>6</v>
      </c>
      <c r="C5363">
        <v>455</v>
      </c>
      <c r="D5363" s="11">
        <v>2006</v>
      </c>
      <c r="E5363" t="str">
        <f t="shared" si="168"/>
        <v>https://www.wikidata.org/wiki/Q2021</v>
      </c>
      <c r="F5363" s="6" t="str">
        <f t="shared" si="169"/>
        <v>2006 - year</v>
      </c>
    </row>
    <row r="5364" spans="1:6" x14ac:dyDescent="0.35">
      <c r="A5364" t="s">
        <v>71</v>
      </c>
      <c r="B5364">
        <v>6</v>
      </c>
      <c r="C5364">
        <v>456</v>
      </c>
      <c r="D5364" s="11">
        <v>2006</v>
      </c>
      <c r="E5364" t="str">
        <f t="shared" si="168"/>
        <v>https://www.wikidata.org/wiki/Q2021</v>
      </c>
      <c r="F5364" s="6" t="str">
        <f t="shared" si="169"/>
        <v>2006 - year</v>
      </c>
    </row>
    <row r="5365" spans="1:6" x14ac:dyDescent="0.35">
      <c r="A5365" t="s">
        <v>71</v>
      </c>
      <c r="B5365">
        <v>6</v>
      </c>
      <c r="C5365">
        <v>457</v>
      </c>
      <c r="D5365" s="11">
        <v>2006</v>
      </c>
      <c r="E5365" t="str">
        <f t="shared" si="168"/>
        <v>https://www.wikidata.org/wiki/Q2021</v>
      </c>
      <c r="F5365" s="6" t="str">
        <f t="shared" si="169"/>
        <v>2006 - year</v>
      </c>
    </row>
    <row r="5366" spans="1:6" x14ac:dyDescent="0.35">
      <c r="A5366" t="s">
        <v>71</v>
      </c>
      <c r="B5366">
        <v>6</v>
      </c>
      <c r="C5366">
        <v>458</v>
      </c>
      <c r="D5366" s="11">
        <v>2006</v>
      </c>
      <c r="E5366" t="str">
        <f t="shared" si="168"/>
        <v>https://www.wikidata.org/wiki/Q2021</v>
      </c>
      <c r="F5366" s="6" t="str">
        <f t="shared" si="169"/>
        <v>2006 - year</v>
      </c>
    </row>
    <row r="5367" spans="1:6" x14ac:dyDescent="0.35">
      <c r="A5367" t="s">
        <v>71</v>
      </c>
      <c r="B5367">
        <v>6</v>
      </c>
      <c r="C5367">
        <v>459</v>
      </c>
      <c r="D5367" s="11">
        <v>2006</v>
      </c>
      <c r="E5367" t="str">
        <f t="shared" si="168"/>
        <v>https://www.wikidata.org/wiki/Q2021</v>
      </c>
      <c r="F5367" s="6" t="str">
        <f t="shared" si="169"/>
        <v>2006 - year</v>
      </c>
    </row>
    <row r="5368" spans="1:6" x14ac:dyDescent="0.35">
      <c r="A5368" t="s">
        <v>71</v>
      </c>
      <c r="B5368">
        <v>6</v>
      </c>
      <c r="C5368">
        <v>460</v>
      </c>
      <c r="D5368" s="11">
        <v>2006</v>
      </c>
      <c r="E5368" t="str">
        <f t="shared" si="168"/>
        <v>https://www.wikidata.org/wiki/Q2021</v>
      </c>
      <c r="F5368" s="6" t="str">
        <f t="shared" si="169"/>
        <v>2006 - year</v>
      </c>
    </row>
    <row r="5369" spans="1:6" x14ac:dyDescent="0.35">
      <c r="A5369" t="s">
        <v>71</v>
      </c>
      <c r="B5369">
        <v>6</v>
      </c>
      <c r="C5369">
        <v>461</v>
      </c>
      <c r="D5369" s="11">
        <v>2006</v>
      </c>
      <c r="E5369" t="str">
        <f t="shared" si="168"/>
        <v>https://www.wikidata.org/wiki/Q2021</v>
      </c>
      <c r="F5369" s="6" t="str">
        <f t="shared" si="169"/>
        <v>2006 - year</v>
      </c>
    </row>
    <row r="5370" spans="1:6" x14ac:dyDescent="0.35">
      <c r="A5370" t="s">
        <v>71</v>
      </c>
      <c r="B5370">
        <v>6</v>
      </c>
      <c r="C5370">
        <v>462</v>
      </c>
      <c r="D5370" s="11">
        <v>2006</v>
      </c>
      <c r="E5370" t="str">
        <f t="shared" si="168"/>
        <v>https://www.wikidata.org/wiki/Q2021</v>
      </c>
      <c r="F5370" s="6" t="str">
        <f t="shared" si="169"/>
        <v>2006 - year</v>
      </c>
    </row>
    <row r="5371" spans="1:6" x14ac:dyDescent="0.35">
      <c r="A5371" t="s">
        <v>71</v>
      </c>
      <c r="B5371">
        <v>6</v>
      </c>
      <c r="C5371">
        <v>463</v>
      </c>
      <c r="D5371" s="11">
        <v>2006</v>
      </c>
      <c r="E5371" t="str">
        <f t="shared" si="168"/>
        <v>https://www.wikidata.org/wiki/Q2021</v>
      </c>
      <c r="F5371" s="6" t="str">
        <f t="shared" si="169"/>
        <v>2006 - year</v>
      </c>
    </row>
    <row r="5372" spans="1:6" x14ac:dyDescent="0.35">
      <c r="A5372" t="s">
        <v>71</v>
      </c>
      <c r="B5372">
        <v>6</v>
      </c>
      <c r="C5372">
        <v>464</v>
      </c>
      <c r="D5372" s="11">
        <v>2006</v>
      </c>
      <c r="E5372" t="str">
        <f t="shared" si="168"/>
        <v>https://www.wikidata.org/wiki/Q2021</v>
      </c>
      <c r="F5372" s="6" t="str">
        <f t="shared" si="169"/>
        <v>2006 - year</v>
      </c>
    </row>
    <row r="5373" spans="1:6" x14ac:dyDescent="0.35">
      <c r="A5373" t="s">
        <v>71</v>
      </c>
      <c r="B5373">
        <v>6</v>
      </c>
      <c r="C5373">
        <v>465</v>
      </c>
      <c r="D5373" s="11">
        <v>2006</v>
      </c>
      <c r="E5373" t="str">
        <f t="shared" si="168"/>
        <v>https://www.wikidata.org/wiki/Q2021</v>
      </c>
      <c r="F5373" s="6" t="str">
        <f t="shared" si="169"/>
        <v>2006 - year</v>
      </c>
    </row>
    <row r="5374" spans="1:6" x14ac:dyDescent="0.35">
      <c r="A5374" t="s">
        <v>71</v>
      </c>
      <c r="B5374">
        <v>6</v>
      </c>
      <c r="C5374">
        <v>466</v>
      </c>
      <c r="D5374" s="11">
        <v>2006</v>
      </c>
      <c r="E5374" t="str">
        <f t="shared" si="168"/>
        <v>https://www.wikidata.org/wiki/Q2021</v>
      </c>
      <c r="F5374" s="6" t="str">
        <f t="shared" si="169"/>
        <v>2006 - year</v>
      </c>
    </row>
    <row r="5375" spans="1:6" x14ac:dyDescent="0.35">
      <c r="A5375" t="s">
        <v>71</v>
      </c>
      <c r="B5375">
        <v>6</v>
      </c>
      <c r="C5375">
        <v>467</v>
      </c>
      <c r="D5375" s="11">
        <v>2006</v>
      </c>
      <c r="E5375" t="str">
        <f t="shared" si="168"/>
        <v>https://www.wikidata.org/wiki/Q2021</v>
      </c>
      <c r="F5375" s="6" t="str">
        <f t="shared" si="169"/>
        <v>2006 - year</v>
      </c>
    </row>
    <row r="5376" spans="1:6" x14ac:dyDescent="0.35">
      <c r="A5376" t="s">
        <v>71</v>
      </c>
      <c r="B5376">
        <v>6</v>
      </c>
      <c r="C5376">
        <v>468</v>
      </c>
      <c r="D5376" s="11">
        <v>2006</v>
      </c>
      <c r="E5376" t="str">
        <f t="shared" si="168"/>
        <v>https://www.wikidata.org/wiki/Q2021</v>
      </c>
      <c r="F5376" s="6" t="str">
        <f t="shared" si="169"/>
        <v>2006 - year</v>
      </c>
    </row>
    <row r="5377" spans="1:6" x14ac:dyDescent="0.35">
      <c r="A5377" t="s">
        <v>71</v>
      </c>
      <c r="B5377">
        <v>6</v>
      </c>
      <c r="C5377">
        <v>469</v>
      </c>
      <c r="D5377" s="11">
        <v>2006</v>
      </c>
      <c r="E5377" t="str">
        <f t="shared" si="168"/>
        <v>https://www.wikidata.org/wiki/Q2021</v>
      </c>
      <c r="F5377" s="6" t="str">
        <f t="shared" si="169"/>
        <v>2006 - year</v>
      </c>
    </row>
    <row r="5378" spans="1:6" x14ac:dyDescent="0.35">
      <c r="A5378" t="s">
        <v>71</v>
      </c>
      <c r="B5378">
        <v>6</v>
      </c>
      <c r="C5378">
        <v>470</v>
      </c>
      <c r="D5378" s="11">
        <v>2006</v>
      </c>
      <c r="E5378" t="str">
        <f t="shared" si="168"/>
        <v>https://www.wikidata.org/wiki/Q2021</v>
      </c>
      <c r="F5378" s="6" t="str">
        <f t="shared" si="169"/>
        <v>2006 - year</v>
      </c>
    </row>
    <row r="5379" spans="1:6" x14ac:dyDescent="0.35">
      <c r="A5379" t="s">
        <v>71</v>
      </c>
      <c r="B5379">
        <v>6</v>
      </c>
      <c r="C5379">
        <v>471</v>
      </c>
      <c r="D5379" s="11">
        <v>2006</v>
      </c>
      <c r="E5379" t="str">
        <f t="shared" si="168"/>
        <v>https://www.wikidata.org/wiki/Q2021</v>
      </c>
      <c r="F5379" s="6" t="str">
        <f t="shared" si="169"/>
        <v>2006 - year</v>
      </c>
    </row>
    <row r="5380" spans="1:6" x14ac:dyDescent="0.35">
      <c r="A5380" t="s">
        <v>71</v>
      </c>
      <c r="B5380">
        <v>6</v>
      </c>
      <c r="C5380">
        <v>472</v>
      </c>
      <c r="D5380" s="11">
        <v>2006</v>
      </c>
      <c r="E5380" t="str">
        <f t="shared" si="168"/>
        <v>https://www.wikidata.org/wiki/Q2021</v>
      </c>
      <c r="F5380" s="6" t="str">
        <f t="shared" si="169"/>
        <v>2006 - year</v>
      </c>
    </row>
    <row r="5381" spans="1:6" x14ac:dyDescent="0.35">
      <c r="A5381" t="s">
        <v>71</v>
      </c>
      <c r="B5381">
        <v>6</v>
      </c>
      <c r="C5381">
        <v>473</v>
      </c>
      <c r="D5381" s="11">
        <v>2006</v>
      </c>
      <c r="E5381" t="str">
        <f t="shared" si="168"/>
        <v>https://www.wikidata.org/wiki/Q2021</v>
      </c>
      <c r="F5381" s="6" t="str">
        <f t="shared" si="169"/>
        <v>2006 - year</v>
      </c>
    </row>
    <row r="5382" spans="1:6" x14ac:dyDescent="0.35">
      <c r="A5382" t="s">
        <v>71</v>
      </c>
      <c r="B5382">
        <v>6</v>
      </c>
      <c r="C5382">
        <v>474</v>
      </c>
      <c r="D5382" s="11">
        <v>2006</v>
      </c>
      <c r="E5382" t="str">
        <f t="shared" si="168"/>
        <v>https://www.wikidata.org/wiki/Q2021</v>
      </c>
      <c r="F5382" s="6" t="str">
        <f t="shared" si="169"/>
        <v>2006 - year</v>
      </c>
    </row>
    <row r="5383" spans="1:6" x14ac:dyDescent="0.35">
      <c r="A5383" t="s">
        <v>71</v>
      </c>
      <c r="B5383">
        <v>6</v>
      </c>
      <c r="C5383">
        <v>475</v>
      </c>
      <c r="D5383" s="11">
        <v>2006</v>
      </c>
      <c r="E5383" t="str">
        <f t="shared" si="168"/>
        <v>https://www.wikidata.org/wiki/Q2021</v>
      </c>
      <c r="F5383" s="6" t="str">
        <f t="shared" si="169"/>
        <v>2006 - year</v>
      </c>
    </row>
    <row r="5384" spans="1:6" x14ac:dyDescent="0.35">
      <c r="A5384" t="s">
        <v>71</v>
      </c>
      <c r="B5384">
        <v>6</v>
      </c>
      <c r="C5384">
        <v>476</v>
      </c>
      <c r="D5384" s="11">
        <v>2006</v>
      </c>
      <c r="E5384" t="str">
        <f t="shared" si="168"/>
        <v>https://www.wikidata.org/wiki/Q2021</v>
      </c>
      <c r="F5384" s="6" t="str">
        <f t="shared" si="169"/>
        <v>2006 - year</v>
      </c>
    </row>
    <row r="5385" spans="1:6" x14ac:dyDescent="0.35">
      <c r="A5385" t="s">
        <v>71</v>
      </c>
      <c r="B5385">
        <v>6</v>
      </c>
      <c r="C5385">
        <v>477</v>
      </c>
      <c r="D5385" s="11">
        <v>2006</v>
      </c>
      <c r="E5385" t="str">
        <f t="shared" si="168"/>
        <v>https://www.wikidata.org/wiki/Q2021</v>
      </c>
      <c r="F5385" s="6" t="str">
        <f t="shared" si="169"/>
        <v>2006 - year</v>
      </c>
    </row>
    <row r="5386" spans="1:6" x14ac:dyDescent="0.35">
      <c r="A5386" t="s">
        <v>71</v>
      </c>
      <c r="B5386">
        <v>6</v>
      </c>
      <c r="C5386">
        <v>478</v>
      </c>
      <c r="D5386" s="11">
        <v>2006</v>
      </c>
      <c r="E5386" t="str">
        <f t="shared" si="168"/>
        <v>https://www.wikidata.org/wiki/Q2021</v>
      </c>
      <c r="F5386" s="6" t="str">
        <f t="shared" si="169"/>
        <v>2006 - year</v>
      </c>
    </row>
    <row r="5387" spans="1:6" x14ac:dyDescent="0.35">
      <c r="A5387" t="s">
        <v>71</v>
      </c>
      <c r="B5387">
        <v>6</v>
      </c>
      <c r="C5387">
        <v>479</v>
      </c>
      <c r="D5387" s="11">
        <v>2006</v>
      </c>
      <c r="E5387" t="str">
        <f t="shared" si="168"/>
        <v>https://www.wikidata.org/wiki/Q2021</v>
      </c>
      <c r="F5387" s="6" t="str">
        <f t="shared" si="169"/>
        <v>2006 - year</v>
      </c>
    </row>
    <row r="5388" spans="1:6" x14ac:dyDescent="0.35">
      <c r="A5388" t="s">
        <v>71</v>
      </c>
      <c r="B5388">
        <v>6</v>
      </c>
      <c r="C5388">
        <v>480</v>
      </c>
      <c r="D5388" s="11">
        <v>2006</v>
      </c>
      <c r="E5388" t="str">
        <f t="shared" si="168"/>
        <v>https://www.wikidata.org/wiki/Q2021</v>
      </c>
      <c r="F5388" s="6" t="str">
        <f t="shared" si="169"/>
        <v>2006 - year</v>
      </c>
    </row>
    <row r="5389" spans="1:6" x14ac:dyDescent="0.35">
      <c r="A5389" t="s">
        <v>71</v>
      </c>
      <c r="B5389">
        <v>6</v>
      </c>
      <c r="C5389">
        <v>481</v>
      </c>
      <c r="D5389" s="11">
        <v>2006</v>
      </c>
      <c r="E5389" t="str">
        <f t="shared" si="168"/>
        <v>https://www.wikidata.org/wiki/Q2021</v>
      </c>
      <c r="F5389" s="6" t="str">
        <f t="shared" si="169"/>
        <v>2006 - year</v>
      </c>
    </row>
    <row r="5390" spans="1:6" x14ac:dyDescent="0.35">
      <c r="A5390" t="s">
        <v>71</v>
      </c>
      <c r="B5390">
        <v>6</v>
      </c>
      <c r="C5390">
        <v>482</v>
      </c>
      <c r="D5390" s="11">
        <v>2006</v>
      </c>
      <c r="E5390" t="str">
        <f t="shared" si="168"/>
        <v>https://www.wikidata.org/wiki/Q2021</v>
      </c>
      <c r="F5390" s="6" t="str">
        <f t="shared" si="169"/>
        <v>2006 - year</v>
      </c>
    </row>
    <row r="5391" spans="1:6" x14ac:dyDescent="0.35">
      <c r="A5391" t="s">
        <v>71</v>
      </c>
      <c r="B5391">
        <v>6</v>
      </c>
      <c r="C5391">
        <v>483</v>
      </c>
      <c r="D5391" s="11">
        <v>2006</v>
      </c>
      <c r="E5391" t="str">
        <f t="shared" si="168"/>
        <v>https://www.wikidata.org/wiki/Q2021</v>
      </c>
      <c r="F5391" s="6" t="str">
        <f t="shared" si="169"/>
        <v>2006 - year</v>
      </c>
    </row>
    <row r="5392" spans="1:6" x14ac:dyDescent="0.35">
      <c r="A5392" t="s">
        <v>71</v>
      </c>
      <c r="B5392">
        <v>6</v>
      </c>
      <c r="C5392">
        <v>484</v>
      </c>
      <c r="D5392" s="11">
        <v>2006</v>
      </c>
      <c r="E5392" t="str">
        <f t="shared" si="168"/>
        <v>https://www.wikidata.org/wiki/Q2021</v>
      </c>
      <c r="F5392" s="6" t="str">
        <f t="shared" si="169"/>
        <v>2006 - year</v>
      </c>
    </row>
    <row r="5393" spans="1:6" x14ac:dyDescent="0.35">
      <c r="A5393" t="s">
        <v>71</v>
      </c>
      <c r="B5393">
        <v>6</v>
      </c>
      <c r="C5393">
        <v>485</v>
      </c>
      <c r="D5393" s="11">
        <v>2006</v>
      </c>
      <c r="E5393" t="str">
        <f t="shared" si="168"/>
        <v>https://www.wikidata.org/wiki/Q2021</v>
      </c>
      <c r="F5393" s="6" t="str">
        <f t="shared" si="169"/>
        <v>2006 - year</v>
      </c>
    </row>
    <row r="5394" spans="1:6" x14ac:dyDescent="0.35">
      <c r="A5394" t="s">
        <v>71</v>
      </c>
      <c r="B5394">
        <v>6</v>
      </c>
      <c r="C5394">
        <v>486</v>
      </c>
      <c r="D5394" s="11">
        <v>2006</v>
      </c>
      <c r="E5394" t="str">
        <f t="shared" si="168"/>
        <v>https://www.wikidata.org/wiki/Q2021</v>
      </c>
      <c r="F5394" s="6" t="str">
        <f t="shared" si="169"/>
        <v>2006 - year</v>
      </c>
    </row>
    <row r="5395" spans="1:6" x14ac:dyDescent="0.35">
      <c r="A5395" t="s">
        <v>71</v>
      </c>
      <c r="B5395">
        <v>6</v>
      </c>
      <c r="C5395">
        <v>487</v>
      </c>
      <c r="D5395" s="11">
        <v>2006</v>
      </c>
      <c r="E5395" t="str">
        <f t="shared" si="168"/>
        <v>https://www.wikidata.org/wiki/Q2021</v>
      </c>
      <c r="F5395" s="6" t="str">
        <f t="shared" si="169"/>
        <v>2006 - year</v>
      </c>
    </row>
    <row r="5396" spans="1:6" x14ac:dyDescent="0.35">
      <c r="A5396" t="s">
        <v>71</v>
      </c>
      <c r="B5396">
        <v>6</v>
      </c>
      <c r="C5396">
        <v>488</v>
      </c>
      <c r="D5396" s="11">
        <v>2006</v>
      </c>
      <c r="E5396" t="str">
        <f t="shared" si="168"/>
        <v>https://www.wikidata.org/wiki/Q2021</v>
      </c>
      <c r="F5396" s="6" t="str">
        <f t="shared" si="169"/>
        <v>2006 - year</v>
      </c>
    </row>
    <row r="5397" spans="1:6" x14ac:dyDescent="0.35">
      <c r="A5397" t="s">
        <v>71</v>
      </c>
      <c r="B5397">
        <v>6</v>
      </c>
      <c r="C5397">
        <v>489</v>
      </c>
      <c r="D5397" s="11">
        <v>2006</v>
      </c>
      <c r="E5397" t="str">
        <f t="shared" si="168"/>
        <v>https://www.wikidata.org/wiki/Q2021</v>
      </c>
      <c r="F5397" s="6" t="str">
        <f t="shared" si="169"/>
        <v>2006 - year</v>
      </c>
    </row>
    <row r="5398" spans="1:6" x14ac:dyDescent="0.35">
      <c r="A5398" t="s">
        <v>71</v>
      </c>
      <c r="B5398">
        <v>6</v>
      </c>
      <c r="C5398">
        <v>490</v>
      </c>
      <c r="D5398" s="11">
        <v>2006</v>
      </c>
      <c r="E5398" t="str">
        <f t="shared" si="168"/>
        <v>https://www.wikidata.org/wiki/Q2021</v>
      </c>
      <c r="F5398" s="6" t="str">
        <f t="shared" si="169"/>
        <v>2006 - year</v>
      </c>
    </row>
    <row r="5399" spans="1:6" x14ac:dyDescent="0.35">
      <c r="A5399" t="s">
        <v>71</v>
      </c>
      <c r="B5399">
        <v>6</v>
      </c>
      <c r="C5399">
        <v>491</v>
      </c>
      <c r="D5399" s="11">
        <v>2006</v>
      </c>
      <c r="E5399" t="str">
        <f t="shared" si="168"/>
        <v>https://www.wikidata.org/wiki/Q2021</v>
      </c>
      <c r="F5399" s="6" t="str">
        <f t="shared" si="169"/>
        <v>2006 - year</v>
      </c>
    </row>
    <row r="5400" spans="1:6" x14ac:dyDescent="0.35">
      <c r="A5400" t="s">
        <v>71</v>
      </c>
      <c r="B5400">
        <v>6</v>
      </c>
      <c r="C5400">
        <v>492</v>
      </c>
      <c r="D5400" s="11">
        <v>2006</v>
      </c>
      <c r="E5400" t="str">
        <f t="shared" si="168"/>
        <v>https://www.wikidata.org/wiki/Q2021</v>
      </c>
      <c r="F5400" s="6" t="str">
        <f t="shared" si="169"/>
        <v>2006 - year</v>
      </c>
    </row>
    <row r="5401" spans="1:6" x14ac:dyDescent="0.35">
      <c r="A5401" t="s">
        <v>71</v>
      </c>
      <c r="B5401">
        <v>6</v>
      </c>
      <c r="C5401">
        <v>493</v>
      </c>
      <c r="D5401" s="11">
        <v>2006</v>
      </c>
      <c r="E5401" t="str">
        <f t="shared" si="168"/>
        <v>https://www.wikidata.org/wiki/Q2021</v>
      </c>
      <c r="F5401" s="6" t="str">
        <f t="shared" si="169"/>
        <v>2006 - year</v>
      </c>
    </row>
    <row r="5402" spans="1:6" x14ac:dyDescent="0.35">
      <c r="A5402" t="s">
        <v>71</v>
      </c>
      <c r="B5402">
        <v>6</v>
      </c>
      <c r="C5402">
        <v>494</v>
      </c>
      <c r="D5402" s="11">
        <v>2014</v>
      </c>
      <c r="E5402" t="str">
        <f t="shared" si="168"/>
        <v>https://www.wikidata.org/wiki/Q1999</v>
      </c>
      <c r="F5402" s="6" t="str">
        <f t="shared" si="169"/>
        <v>2014 - year</v>
      </c>
    </row>
    <row r="5403" spans="1:6" x14ac:dyDescent="0.35">
      <c r="A5403" t="s">
        <v>71</v>
      </c>
      <c r="B5403">
        <v>6</v>
      </c>
      <c r="C5403">
        <v>495</v>
      </c>
      <c r="D5403" s="11">
        <v>2014</v>
      </c>
      <c r="E5403" t="str">
        <f t="shared" si="168"/>
        <v>https://www.wikidata.org/wiki/Q1999</v>
      </c>
      <c r="F5403" s="6" t="str">
        <f t="shared" si="169"/>
        <v>2014 - year</v>
      </c>
    </row>
    <row r="5404" spans="1:6" x14ac:dyDescent="0.35">
      <c r="A5404" t="s">
        <v>71</v>
      </c>
      <c r="B5404">
        <v>6</v>
      </c>
      <c r="C5404">
        <v>496</v>
      </c>
      <c r="D5404" s="11">
        <v>2014</v>
      </c>
      <c r="E5404" t="str">
        <f t="shared" si="168"/>
        <v>https://www.wikidata.org/wiki/Q1999</v>
      </c>
      <c r="F5404" s="6" t="str">
        <f t="shared" si="169"/>
        <v>2014 - year</v>
      </c>
    </row>
    <row r="5405" spans="1:6" x14ac:dyDescent="0.35">
      <c r="A5405" t="s">
        <v>71</v>
      </c>
      <c r="B5405">
        <v>6</v>
      </c>
      <c r="C5405">
        <v>497</v>
      </c>
      <c r="D5405" s="11">
        <v>2014</v>
      </c>
      <c r="E5405" t="str">
        <f t="shared" si="168"/>
        <v>https://www.wikidata.org/wiki/Q1999</v>
      </c>
      <c r="F5405" s="6" t="str">
        <f t="shared" si="169"/>
        <v>2014 - year</v>
      </c>
    </row>
    <row r="5406" spans="1:6" x14ac:dyDescent="0.35">
      <c r="A5406" t="s">
        <v>71</v>
      </c>
      <c r="B5406">
        <v>6</v>
      </c>
      <c r="C5406">
        <v>498</v>
      </c>
      <c r="D5406" s="11">
        <v>2014</v>
      </c>
      <c r="E5406" t="str">
        <f t="shared" si="168"/>
        <v>https://www.wikidata.org/wiki/Q1999</v>
      </c>
      <c r="F5406" s="6" t="str">
        <f t="shared" si="169"/>
        <v>2014 - year</v>
      </c>
    </row>
    <row r="5407" spans="1:6" x14ac:dyDescent="0.35">
      <c r="A5407" t="s">
        <v>71</v>
      </c>
      <c r="B5407">
        <v>6</v>
      </c>
      <c r="C5407">
        <v>499</v>
      </c>
      <c r="D5407" s="11">
        <v>2014</v>
      </c>
      <c r="E5407" t="str">
        <f t="shared" si="168"/>
        <v>https://www.wikidata.org/wiki/Q1999</v>
      </c>
      <c r="F5407" s="6" t="str">
        <f t="shared" si="169"/>
        <v>2014 - year</v>
      </c>
    </row>
    <row r="5408" spans="1:6" x14ac:dyDescent="0.35">
      <c r="A5408" t="s">
        <v>71</v>
      </c>
      <c r="B5408">
        <v>6</v>
      </c>
      <c r="C5408">
        <v>500</v>
      </c>
      <c r="D5408" s="11">
        <v>2014</v>
      </c>
      <c r="E5408" t="str">
        <f t="shared" si="168"/>
        <v>https://www.wikidata.org/wiki/Q1999</v>
      </c>
      <c r="F5408" s="6" t="str">
        <f t="shared" si="169"/>
        <v>2014 - year</v>
      </c>
    </row>
    <row r="5409" spans="1:6" x14ac:dyDescent="0.35">
      <c r="A5409" t="s">
        <v>71</v>
      </c>
      <c r="B5409">
        <v>6</v>
      </c>
      <c r="C5409">
        <v>501</v>
      </c>
      <c r="D5409" s="11">
        <v>2014</v>
      </c>
      <c r="E5409" t="str">
        <f t="shared" si="168"/>
        <v>https://www.wikidata.org/wiki/Q1999</v>
      </c>
      <c r="F5409" s="6" t="str">
        <f t="shared" si="169"/>
        <v>2014 - year</v>
      </c>
    </row>
    <row r="5410" spans="1:6" x14ac:dyDescent="0.35">
      <c r="A5410" t="s">
        <v>71</v>
      </c>
      <c r="B5410">
        <v>6</v>
      </c>
      <c r="C5410">
        <v>502</v>
      </c>
      <c r="D5410" s="11">
        <v>2014</v>
      </c>
      <c r="E5410" t="str">
        <f t="shared" si="168"/>
        <v>https://www.wikidata.org/wiki/Q1999</v>
      </c>
      <c r="F5410" s="6" t="str">
        <f t="shared" si="169"/>
        <v>2014 - year</v>
      </c>
    </row>
    <row r="5411" spans="1:6" x14ac:dyDescent="0.35">
      <c r="A5411" t="s">
        <v>71</v>
      </c>
      <c r="B5411">
        <v>6</v>
      </c>
      <c r="C5411">
        <v>503</v>
      </c>
      <c r="D5411" s="11">
        <v>2014</v>
      </c>
      <c r="E5411" t="str">
        <f t="shared" si="168"/>
        <v>https://www.wikidata.org/wiki/Q1999</v>
      </c>
      <c r="F5411" s="6" t="str">
        <f t="shared" si="169"/>
        <v>2014 - year</v>
      </c>
    </row>
    <row r="5412" spans="1:6" x14ac:dyDescent="0.35">
      <c r="A5412" t="s">
        <v>71</v>
      </c>
      <c r="B5412">
        <v>6</v>
      </c>
      <c r="C5412">
        <v>504</v>
      </c>
      <c r="D5412" s="11">
        <v>2014</v>
      </c>
      <c r="E5412" t="str">
        <f t="shared" si="168"/>
        <v>https://www.wikidata.org/wiki/Q1999</v>
      </c>
      <c r="F5412" s="6" t="str">
        <f t="shared" si="169"/>
        <v>2014 - year</v>
      </c>
    </row>
    <row r="5413" spans="1:6" x14ac:dyDescent="0.35">
      <c r="A5413" t="s">
        <v>71</v>
      </c>
      <c r="B5413">
        <v>6</v>
      </c>
      <c r="C5413">
        <v>505</v>
      </c>
      <c r="D5413" s="11">
        <v>2014</v>
      </c>
      <c r="E5413" t="str">
        <f t="shared" si="168"/>
        <v>https://www.wikidata.org/wiki/Q1999</v>
      </c>
      <c r="F5413" s="6" t="str">
        <f t="shared" si="169"/>
        <v>2014 - year</v>
      </c>
    </row>
    <row r="5414" spans="1:6" x14ac:dyDescent="0.35">
      <c r="A5414" t="s">
        <v>71</v>
      </c>
      <c r="B5414">
        <v>6</v>
      </c>
      <c r="C5414">
        <v>506</v>
      </c>
      <c r="D5414" s="11">
        <v>2006</v>
      </c>
      <c r="E5414" t="str">
        <f t="shared" si="168"/>
        <v>https://www.wikidata.org/wiki/Q2021</v>
      </c>
      <c r="F5414" s="6" t="str">
        <f t="shared" si="169"/>
        <v>2006 - year</v>
      </c>
    </row>
    <row r="5415" spans="1:6" x14ac:dyDescent="0.35">
      <c r="A5415" t="s">
        <v>71</v>
      </c>
      <c r="B5415">
        <v>6</v>
      </c>
      <c r="C5415">
        <v>507</v>
      </c>
      <c r="D5415" s="11">
        <v>2006</v>
      </c>
      <c r="E5415" t="str">
        <f t="shared" si="168"/>
        <v>https://www.wikidata.org/wiki/Q2021</v>
      </c>
      <c r="F5415" s="6" t="str">
        <f t="shared" si="169"/>
        <v>2006 - year</v>
      </c>
    </row>
    <row r="5416" spans="1:6" x14ac:dyDescent="0.35">
      <c r="A5416" t="s">
        <v>71</v>
      </c>
      <c r="B5416">
        <v>6</v>
      </c>
      <c r="C5416">
        <v>508</v>
      </c>
      <c r="D5416" s="11">
        <v>2006</v>
      </c>
      <c r="E5416" t="str">
        <f t="shared" si="168"/>
        <v>https://www.wikidata.org/wiki/Q2021</v>
      </c>
      <c r="F5416" s="6" t="str">
        <f t="shared" si="169"/>
        <v>2006 - year</v>
      </c>
    </row>
    <row r="5417" spans="1:6" x14ac:dyDescent="0.35">
      <c r="A5417" t="s">
        <v>71</v>
      </c>
      <c r="B5417">
        <v>6</v>
      </c>
      <c r="C5417">
        <v>509</v>
      </c>
      <c r="D5417" s="11">
        <v>2006</v>
      </c>
      <c r="E5417" t="str">
        <f t="shared" si="168"/>
        <v>https://www.wikidata.org/wiki/Q2021</v>
      </c>
      <c r="F5417" s="6" t="str">
        <f t="shared" si="169"/>
        <v>2006 - year</v>
      </c>
    </row>
    <row r="5418" spans="1:6" x14ac:dyDescent="0.35">
      <c r="A5418" t="s">
        <v>71</v>
      </c>
      <c r="B5418">
        <v>6</v>
      </c>
      <c r="C5418">
        <v>510</v>
      </c>
      <c r="D5418" s="11">
        <v>2014</v>
      </c>
      <c r="E5418" t="str">
        <f t="shared" si="168"/>
        <v>https://www.wikidata.org/wiki/Q1999</v>
      </c>
      <c r="F5418" s="6" t="str">
        <f t="shared" si="169"/>
        <v>2014 - year</v>
      </c>
    </row>
    <row r="5419" spans="1:6" x14ac:dyDescent="0.35">
      <c r="A5419" t="s">
        <v>71</v>
      </c>
      <c r="B5419">
        <v>6</v>
      </c>
      <c r="C5419">
        <v>511</v>
      </c>
      <c r="D5419" s="11">
        <v>2014</v>
      </c>
      <c r="E5419" t="str">
        <f t="shared" si="168"/>
        <v>https://www.wikidata.org/wiki/Q1999</v>
      </c>
      <c r="F5419" s="6" t="str">
        <f t="shared" si="169"/>
        <v>2014 - year</v>
      </c>
    </row>
    <row r="5420" spans="1:6" x14ac:dyDescent="0.35">
      <c r="A5420" t="s">
        <v>71</v>
      </c>
      <c r="B5420">
        <v>6</v>
      </c>
      <c r="C5420">
        <v>512</v>
      </c>
      <c r="D5420" s="11">
        <v>2014</v>
      </c>
      <c r="E5420" t="str">
        <f t="shared" si="168"/>
        <v>https://www.wikidata.org/wiki/Q1999</v>
      </c>
      <c r="F5420" s="6" t="str">
        <f t="shared" si="169"/>
        <v>2014 - year</v>
      </c>
    </row>
    <row r="5421" spans="1:6" x14ac:dyDescent="0.35">
      <c r="A5421" t="s">
        <v>71</v>
      </c>
      <c r="B5421">
        <v>6</v>
      </c>
      <c r="C5421">
        <v>513</v>
      </c>
      <c r="D5421" s="11">
        <v>2014</v>
      </c>
      <c r="E5421" t="str">
        <f t="shared" ref="E5421:E5484" si="170">VLOOKUP(D5421,H:J, 2, FALSE)</f>
        <v>https://www.wikidata.org/wiki/Q1999</v>
      </c>
      <c r="F5421" s="6" t="str">
        <f t="shared" ref="F5421:F5484" si="171">VLOOKUP(D5421,H:J, 3, FALSE)</f>
        <v>2014 - year</v>
      </c>
    </row>
    <row r="5422" spans="1:6" x14ac:dyDescent="0.35">
      <c r="A5422" t="s">
        <v>71</v>
      </c>
      <c r="B5422">
        <v>6</v>
      </c>
      <c r="C5422">
        <v>514</v>
      </c>
      <c r="D5422" s="11">
        <v>2014</v>
      </c>
      <c r="E5422" t="str">
        <f t="shared" si="170"/>
        <v>https://www.wikidata.org/wiki/Q1999</v>
      </c>
      <c r="F5422" s="6" t="str">
        <f t="shared" si="171"/>
        <v>2014 - year</v>
      </c>
    </row>
    <row r="5423" spans="1:6" x14ac:dyDescent="0.35">
      <c r="A5423" t="s">
        <v>71</v>
      </c>
      <c r="B5423">
        <v>6</v>
      </c>
      <c r="C5423">
        <v>515</v>
      </c>
      <c r="D5423" s="11">
        <v>2014</v>
      </c>
      <c r="E5423" t="str">
        <f t="shared" si="170"/>
        <v>https://www.wikidata.org/wiki/Q1999</v>
      </c>
      <c r="F5423" s="6" t="str">
        <f t="shared" si="171"/>
        <v>2014 - year</v>
      </c>
    </row>
    <row r="5424" spans="1:6" x14ac:dyDescent="0.35">
      <c r="A5424" t="s">
        <v>71</v>
      </c>
      <c r="B5424">
        <v>6</v>
      </c>
      <c r="C5424">
        <v>516</v>
      </c>
      <c r="D5424" s="11">
        <v>2014</v>
      </c>
      <c r="E5424" t="str">
        <f t="shared" si="170"/>
        <v>https://www.wikidata.org/wiki/Q1999</v>
      </c>
      <c r="F5424" s="6" t="str">
        <f t="shared" si="171"/>
        <v>2014 - year</v>
      </c>
    </row>
    <row r="5425" spans="1:6" x14ac:dyDescent="0.35">
      <c r="A5425" t="s">
        <v>71</v>
      </c>
      <c r="B5425">
        <v>6</v>
      </c>
      <c r="C5425">
        <v>517</v>
      </c>
      <c r="D5425" s="11">
        <v>2014</v>
      </c>
      <c r="E5425" t="str">
        <f t="shared" si="170"/>
        <v>https://www.wikidata.org/wiki/Q1999</v>
      </c>
      <c r="F5425" s="6" t="str">
        <f t="shared" si="171"/>
        <v>2014 - year</v>
      </c>
    </row>
    <row r="5426" spans="1:6" x14ac:dyDescent="0.35">
      <c r="A5426" t="s">
        <v>71</v>
      </c>
      <c r="B5426">
        <v>6</v>
      </c>
      <c r="C5426">
        <v>518</v>
      </c>
      <c r="D5426" s="11">
        <v>2014</v>
      </c>
      <c r="E5426" t="str">
        <f t="shared" si="170"/>
        <v>https://www.wikidata.org/wiki/Q1999</v>
      </c>
      <c r="F5426" s="6" t="str">
        <f t="shared" si="171"/>
        <v>2014 - year</v>
      </c>
    </row>
    <row r="5427" spans="1:6" x14ac:dyDescent="0.35">
      <c r="A5427" t="s">
        <v>71</v>
      </c>
      <c r="B5427">
        <v>6</v>
      </c>
      <c r="C5427">
        <v>519</v>
      </c>
      <c r="D5427" s="11">
        <v>2014</v>
      </c>
      <c r="E5427" t="str">
        <f t="shared" si="170"/>
        <v>https://www.wikidata.org/wiki/Q1999</v>
      </c>
      <c r="F5427" s="6" t="str">
        <f t="shared" si="171"/>
        <v>2014 - year</v>
      </c>
    </row>
    <row r="5428" spans="1:6" x14ac:dyDescent="0.35">
      <c r="A5428" t="s">
        <v>71</v>
      </c>
      <c r="B5428">
        <v>6</v>
      </c>
      <c r="C5428">
        <v>520</v>
      </c>
      <c r="D5428" s="11">
        <v>2014</v>
      </c>
      <c r="E5428" t="str">
        <f t="shared" si="170"/>
        <v>https://www.wikidata.org/wiki/Q1999</v>
      </c>
      <c r="F5428" s="6" t="str">
        <f t="shared" si="171"/>
        <v>2014 - year</v>
      </c>
    </row>
    <row r="5429" spans="1:6" x14ac:dyDescent="0.35">
      <c r="A5429" t="s">
        <v>71</v>
      </c>
      <c r="B5429">
        <v>6</v>
      </c>
      <c r="C5429">
        <v>521</v>
      </c>
      <c r="D5429" s="11">
        <v>2014</v>
      </c>
      <c r="E5429" t="str">
        <f t="shared" si="170"/>
        <v>https://www.wikidata.org/wiki/Q1999</v>
      </c>
      <c r="F5429" s="6" t="str">
        <f t="shared" si="171"/>
        <v>2014 - year</v>
      </c>
    </row>
    <row r="5430" spans="1:6" x14ac:dyDescent="0.35">
      <c r="A5430" t="s">
        <v>71</v>
      </c>
      <c r="B5430">
        <v>6</v>
      </c>
      <c r="C5430">
        <v>522</v>
      </c>
      <c r="D5430" s="11">
        <v>2014</v>
      </c>
      <c r="E5430" t="str">
        <f t="shared" si="170"/>
        <v>https://www.wikidata.org/wiki/Q1999</v>
      </c>
      <c r="F5430" s="6" t="str">
        <f t="shared" si="171"/>
        <v>2014 - year</v>
      </c>
    </row>
    <row r="5431" spans="1:6" x14ac:dyDescent="0.35">
      <c r="A5431" t="s">
        <v>71</v>
      </c>
      <c r="B5431">
        <v>6</v>
      </c>
      <c r="C5431">
        <v>523</v>
      </c>
      <c r="D5431" s="11">
        <v>2014</v>
      </c>
      <c r="E5431" t="str">
        <f t="shared" si="170"/>
        <v>https://www.wikidata.org/wiki/Q1999</v>
      </c>
      <c r="F5431" s="6" t="str">
        <f t="shared" si="171"/>
        <v>2014 - year</v>
      </c>
    </row>
    <row r="5432" spans="1:6" x14ac:dyDescent="0.35">
      <c r="A5432" t="s">
        <v>71</v>
      </c>
      <c r="B5432">
        <v>6</v>
      </c>
      <c r="C5432">
        <v>524</v>
      </c>
      <c r="D5432" s="11">
        <v>2014</v>
      </c>
      <c r="E5432" t="str">
        <f t="shared" si="170"/>
        <v>https://www.wikidata.org/wiki/Q1999</v>
      </c>
      <c r="F5432" s="6" t="str">
        <f t="shared" si="171"/>
        <v>2014 - year</v>
      </c>
    </row>
    <row r="5433" spans="1:6" x14ac:dyDescent="0.35">
      <c r="A5433" t="s">
        <v>71</v>
      </c>
      <c r="B5433">
        <v>6</v>
      </c>
      <c r="C5433">
        <v>525</v>
      </c>
      <c r="D5433" s="11">
        <v>2014</v>
      </c>
      <c r="E5433" t="str">
        <f t="shared" si="170"/>
        <v>https://www.wikidata.org/wiki/Q1999</v>
      </c>
      <c r="F5433" s="6" t="str">
        <f t="shared" si="171"/>
        <v>2014 - year</v>
      </c>
    </row>
    <row r="5434" spans="1:6" x14ac:dyDescent="0.35">
      <c r="A5434" t="s">
        <v>71</v>
      </c>
      <c r="B5434">
        <v>6</v>
      </c>
      <c r="C5434">
        <v>526</v>
      </c>
      <c r="D5434" s="11">
        <v>2014</v>
      </c>
      <c r="E5434" t="str">
        <f t="shared" si="170"/>
        <v>https://www.wikidata.org/wiki/Q1999</v>
      </c>
      <c r="F5434" s="6" t="str">
        <f t="shared" si="171"/>
        <v>2014 - year</v>
      </c>
    </row>
    <row r="5435" spans="1:6" x14ac:dyDescent="0.35">
      <c r="A5435" t="s">
        <v>71</v>
      </c>
      <c r="B5435">
        <v>6</v>
      </c>
      <c r="C5435">
        <v>527</v>
      </c>
      <c r="D5435" s="11">
        <v>2014</v>
      </c>
      <c r="E5435" t="str">
        <f t="shared" si="170"/>
        <v>https://www.wikidata.org/wiki/Q1999</v>
      </c>
      <c r="F5435" s="6" t="str">
        <f t="shared" si="171"/>
        <v>2014 - year</v>
      </c>
    </row>
    <row r="5436" spans="1:6" x14ac:dyDescent="0.35">
      <c r="A5436" t="s">
        <v>71</v>
      </c>
      <c r="B5436">
        <v>6</v>
      </c>
      <c r="C5436">
        <v>528</v>
      </c>
      <c r="D5436" s="11">
        <v>2014</v>
      </c>
      <c r="E5436" t="str">
        <f t="shared" si="170"/>
        <v>https://www.wikidata.org/wiki/Q1999</v>
      </c>
      <c r="F5436" s="6" t="str">
        <f t="shared" si="171"/>
        <v>2014 - year</v>
      </c>
    </row>
    <row r="5437" spans="1:6" x14ac:dyDescent="0.35">
      <c r="A5437" t="s">
        <v>71</v>
      </c>
      <c r="B5437">
        <v>6</v>
      </c>
      <c r="C5437">
        <v>529</v>
      </c>
      <c r="D5437" s="11">
        <v>2014</v>
      </c>
      <c r="E5437" t="str">
        <f t="shared" si="170"/>
        <v>https://www.wikidata.org/wiki/Q1999</v>
      </c>
      <c r="F5437" s="6" t="str">
        <f t="shared" si="171"/>
        <v>2014 - year</v>
      </c>
    </row>
    <row r="5438" spans="1:6" x14ac:dyDescent="0.35">
      <c r="A5438" t="s">
        <v>71</v>
      </c>
      <c r="B5438">
        <v>6</v>
      </c>
      <c r="C5438">
        <v>530</v>
      </c>
      <c r="D5438" s="11">
        <v>2014</v>
      </c>
      <c r="E5438" t="str">
        <f t="shared" si="170"/>
        <v>https://www.wikidata.org/wiki/Q1999</v>
      </c>
      <c r="F5438" s="6" t="str">
        <f t="shared" si="171"/>
        <v>2014 - year</v>
      </c>
    </row>
    <row r="5439" spans="1:6" x14ac:dyDescent="0.35">
      <c r="A5439" t="s">
        <v>71</v>
      </c>
      <c r="B5439">
        <v>6</v>
      </c>
      <c r="C5439">
        <v>531</v>
      </c>
      <c r="D5439" s="11">
        <v>2014</v>
      </c>
      <c r="E5439" t="str">
        <f t="shared" si="170"/>
        <v>https://www.wikidata.org/wiki/Q1999</v>
      </c>
      <c r="F5439" s="6" t="str">
        <f t="shared" si="171"/>
        <v>2014 - year</v>
      </c>
    </row>
    <row r="5440" spans="1:6" x14ac:dyDescent="0.35">
      <c r="A5440" t="s">
        <v>71</v>
      </c>
      <c r="B5440">
        <v>6</v>
      </c>
      <c r="C5440">
        <v>532</v>
      </c>
      <c r="D5440" s="11">
        <v>2014</v>
      </c>
      <c r="E5440" t="str">
        <f t="shared" si="170"/>
        <v>https://www.wikidata.org/wiki/Q1999</v>
      </c>
      <c r="F5440" s="6" t="str">
        <f t="shared" si="171"/>
        <v>2014 - year</v>
      </c>
    </row>
    <row r="5441" spans="1:6" x14ac:dyDescent="0.35">
      <c r="A5441" t="s">
        <v>71</v>
      </c>
      <c r="B5441">
        <v>6</v>
      </c>
      <c r="C5441">
        <v>533</v>
      </c>
      <c r="D5441" s="11">
        <v>2014</v>
      </c>
      <c r="E5441" t="str">
        <f t="shared" si="170"/>
        <v>https://www.wikidata.org/wiki/Q1999</v>
      </c>
      <c r="F5441" s="6" t="str">
        <f t="shared" si="171"/>
        <v>2014 - year</v>
      </c>
    </row>
    <row r="5442" spans="1:6" x14ac:dyDescent="0.35">
      <c r="A5442" t="s">
        <v>71</v>
      </c>
      <c r="B5442">
        <v>6</v>
      </c>
      <c r="C5442">
        <v>534</v>
      </c>
      <c r="D5442" s="11">
        <v>2014</v>
      </c>
      <c r="E5442" t="str">
        <f t="shared" si="170"/>
        <v>https://www.wikidata.org/wiki/Q1999</v>
      </c>
      <c r="F5442" s="6" t="str">
        <f t="shared" si="171"/>
        <v>2014 - year</v>
      </c>
    </row>
    <row r="5443" spans="1:6" x14ac:dyDescent="0.35">
      <c r="A5443" t="s">
        <v>71</v>
      </c>
      <c r="B5443">
        <v>6</v>
      </c>
      <c r="C5443">
        <v>535</v>
      </c>
      <c r="D5443" s="11">
        <v>2014</v>
      </c>
      <c r="E5443" t="str">
        <f t="shared" si="170"/>
        <v>https://www.wikidata.org/wiki/Q1999</v>
      </c>
      <c r="F5443" s="6" t="str">
        <f t="shared" si="171"/>
        <v>2014 - year</v>
      </c>
    </row>
    <row r="5444" spans="1:6" x14ac:dyDescent="0.35">
      <c r="A5444" t="s">
        <v>71</v>
      </c>
      <c r="B5444">
        <v>6</v>
      </c>
      <c r="C5444">
        <v>536</v>
      </c>
      <c r="D5444" s="11">
        <v>2014</v>
      </c>
      <c r="E5444" t="str">
        <f t="shared" si="170"/>
        <v>https://www.wikidata.org/wiki/Q1999</v>
      </c>
      <c r="F5444" s="6" t="str">
        <f t="shared" si="171"/>
        <v>2014 - year</v>
      </c>
    </row>
    <row r="5445" spans="1:6" x14ac:dyDescent="0.35">
      <c r="A5445" t="s">
        <v>71</v>
      </c>
      <c r="B5445">
        <v>6</v>
      </c>
      <c r="C5445">
        <v>537</v>
      </c>
      <c r="D5445" s="11">
        <v>2014</v>
      </c>
      <c r="E5445" t="str">
        <f t="shared" si="170"/>
        <v>https://www.wikidata.org/wiki/Q1999</v>
      </c>
      <c r="F5445" s="6" t="str">
        <f t="shared" si="171"/>
        <v>2014 - year</v>
      </c>
    </row>
    <row r="5446" spans="1:6" x14ac:dyDescent="0.35">
      <c r="A5446" t="s">
        <v>71</v>
      </c>
      <c r="B5446">
        <v>6</v>
      </c>
      <c r="C5446">
        <v>538</v>
      </c>
      <c r="D5446" s="11">
        <v>2014</v>
      </c>
      <c r="E5446" t="str">
        <f t="shared" si="170"/>
        <v>https://www.wikidata.org/wiki/Q1999</v>
      </c>
      <c r="F5446" s="6" t="str">
        <f t="shared" si="171"/>
        <v>2014 - year</v>
      </c>
    </row>
    <row r="5447" spans="1:6" x14ac:dyDescent="0.35">
      <c r="A5447" t="s">
        <v>71</v>
      </c>
      <c r="B5447">
        <v>6</v>
      </c>
      <c r="C5447">
        <v>539</v>
      </c>
      <c r="D5447" s="11">
        <v>2014</v>
      </c>
      <c r="E5447" t="str">
        <f t="shared" si="170"/>
        <v>https://www.wikidata.org/wiki/Q1999</v>
      </c>
      <c r="F5447" s="6" t="str">
        <f t="shared" si="171"/>
        <v>2014 - year</v>
      </c>
    </row>
    <row r="5448" spans="1:6" x14ac:dyDescent="0.35">
      <c r="A5448" t="s">
        <v>71</v>
      </c>
      <c r="B5448">
        <v>6</v>
      </c>
      <c r="C5448">
        <v>540</v>
      </c>
      <c r="D5448" s="11">
        <v>2014</v>
      </c>
      <c r="E5448" t="str">
        <f t="shared" si="170"/>
        <v>https://www.wikidata.org/wiki/Q1999</v>
      </c>
      <c r="F5448" s="6" t="str">
        <f t="shared" si="171"/>
        <v>2014 - year</v>
      </c>
    </row>
    <row r="5449" spans="1:6" x14ac:dyDescent="0.35">
      <c r="A5449" t="s">
        <v>71</v>
      </c>
      <c r="B5449">
        <v>6</v>
      </c>
      <c r="C5449">
        <v>541</v>
      </c>
      <c r="D5449" s="11">
        <v>2014</v>
      </c>
      <c r="E5449" t="str">
        <f t="shared" si="170"/>
        <v>https://www.wikidata.org/wiki/Q1999</v>
      </c>
      <c r="F5449" s="6" t="str">
        <f t="shared" si="171"/>
        <v>2014 - year</v>
      </c>
    </row>
    <row r="5450" spans="1:6" x14ac:dyDescent="0.35">
      <c r="A5450" t="s">
        <v>71</v>
      </c>
      <c r="B5450">
        <v>6</v>
      </c>
      <c r="C5450">
        <v>542</v>
      </c>
      <c r="D5450" s="11">
        <v>2014</v>
      </c>
      <c r="E5450" t="str">
        <f t="shared" si="170"/>
        <v>https://www.wikidata.org/wiki/Q1999</v>
      </c>
      <c r="F5450" s="6" t="str">
        <f t="shared" si="171"/>
        <v>2014 - year</v>
      </c>
    </row>
    <row r="5451" spans="1:6" x14ac:dyDescent="0.35">
      <c r="A5451" t="s">
        <v>71</v>
      </c>
      <c r="B5451">
        <v>6</v>
      </c>
      <c r="C5451">
        <v>543</v>
      </c>
      <c r="D5451" s="11">
        <v>2014</v>
      </c>
      <c r="E5451" t="str">
        <f t="shared" si="170"/>
        <v>https://www.wikidata.org/wiki/Q1999</v>
      </c>
      <c r="F5451" s="6" t="str">
        <f t="shared" si="171"/>
        <v>2014 - year</v>
      </c>
    </row>
    <row r="5452" spans="1:6" x14ac:dyDescent="0.35">
      <c r="A5452" t="s">
        <v>71</v>
      </c>
      <c r="B5452">
        <v>6</v>
      </c>
      <c r="C5452">
        <v>544</v>
      </c>
      <c r="D5452" s="11">
        <v>2014</v>
      </c>
      <c r="E5452" t="str">
        <f t="shared" si="170"/>
        <v>https://www.wikidata.org/wiki/Q1999</v>
      </c>
      <c r="F5452" s="6" t="str">
        <f t="shared" si="171"/>
        <v>2014 - year</v>
      </c>
    </row>
    <row r="5453" spans="1:6" x14ac:dyDescent="0.35">
      <c r="A5453" t="s">
        <v>71</v>
      </c>
      <c r="B5453">
        <v>6</v>
      </c>
      <c r="C5453">
        <v>545</v>
      </c>
      <c r="D5453" s="11">
        <v>2014</v>
      </c>
      <c r="E5453" t="str">
        <f t="shared" si="170"/>
        <v>https://www.wikidata.org/wiki/Q1999</v>
      </c>
      <c r="F5453" s="6" t="str">
        <f t="shared" si="171"/>
        <v>2014 - year</v>
      </c>
    </row>
    <row r="5454" spans="1:6" x14ac:dyDescent="0.35">
      <c r="A5454" t="s">
        <v>71</v>
      </c>
      <c r="B5454">
        <v>6</v>
      </c>
      <c r="C5454">
        <v>546</v>
      </c>
      <c r="D5454" s="11">
        <v>2014</v>
      </c>
      <c r="E5454" t="str">
        <f t="shared" si="170"/>
        <v>https://www.wikidata.org/wiki/Q1999</v>
      </c>
      <c r="F5454" s="6" t="str">
        <f t="shared" si="171"/>
        <v>2014 - year</v>
      </c>
    </row>
    <row r="5455" spans="1:6" x14ac:dyDescent="0.35">
      <c r="A5455" t="s">
        <v>71</v>
      </c>
      <c r="B5455">
        <v>6</v>
      </c>
      <c r="C5455">
        <v>547</v>
      </c>
      <c r="D5455" s="11">
        <v>2014</v>
      </c>
      <c r="E5455" t="str">
        <f t="shared" si="170"/>
        <v>https://www.wikidata.org/wiki/Q1999</v>
      </c>
      <c r="F5455" s="6" t="str">
        <f t="shared" si="171"/>
        <v>2014 - year</v>
      </c>
    </row>
    <row r="5456" spans="1:6" x14ac:dyDescent="0.35">
      <c r="A5456" t="s">
        <v>71</v>
      </c>
      <c r="B5456">
        <v>6</v>
      </c>
      <c r="C5456">
        <v>548</v>
      </c>
      <c r="D5456" s="11">
        <v>2014</v>
      </c>
      <c r="E5456" t="str">
        <f t="shared" si="170"/>
        <v>https://www.wikidata.org/wiki/Q1999</v>
      </c>
      <c r="F5456" s="6" t="str">
        <f t="shared" si="171"/>
        <v>2014 - year</v>
      </c>
    </row>
    <row r="5457" spans="1:6" x14ac:dyDescent="0.35">
      <c r="A5457" t="s">
        <v>71</v>
      </c>
      <c r="B5457">
        <v>6</v>
      </c>
      <c r="C5457">
        <v>549</v>
      </c>
      <c r="D5457" s="11">
        <v>2014</v>
      </c>
      <c r="E5457" t="str">
        <f t="shared" si="170"/>
        <v>https://www.wikidata.org/wiki/Q1999</v>
      </c>
      <c r="F5457" s="6" t="str">
        <f t="shared" si="171"/>
        <v>2014 - year</v>
      </c>
    </row>
    <row r="5458" spans="1:6" x14ac:dyDescent="0.35">
      <c r="A5458" t="s">
        <v>71</v>
      </c>
      <c r="B5458">
        <v>6</v>
      </c>
      <c r="C5458">
        <v>550</v>
      </c>
      <c r="D5458" s="11">
        <v>2014</v>
      </c>
      <c r="E5458" t="str">
        <f t="shared" si="170"/>
        <v>https://www.wikidata.org/wiki/Q1999</v>
      </c>
      <c r="F5458" s="6" t="str">
        <f t="shared" si="171"/>
        <v>2014 - year</v>
      </c>
    </row>
    <row r="5459" spans="1:6" x14ac:dyDescent="0.35">
      <c r="A5459" t="s">
        <v>71</v>
      </c>
      <c r="B5459">
        <v>6</v>
      </c>
      <c r="C5459">
        <v>551</v>
      </c>
      <c r="D5459" s="11">
        <v>2014</v>
      </c>
      <c r="E5459" t="str">
        <f t="shared" si="170"/>
        <v>https://www.wikidata.org/wiki/Q1999</v>
      </c>
      <c r="F5459" s="6" t="str">
        <f t="shared" si="171"/>
        <v>2014 - year</v>
      </c>
    </row>
    <row r="5460" spans="1:6" x14ac:dyDescent="0.35">
      <c r="A5460" t="s">
        <v>71</v>
      </c>
      <c r="B5460">
        <v>6</v>
      </c>
      <c r="C5460">
        <v>552</v>
      </c>
      <c r="D5460" s="11">
        <v>2014</v>
      </c>
      <c r="E5460" t="str">
        <f t="shared" si="170"/>
        <v>https://www.wikidata.org/wiki/Q1999</v>
      </c>
      <c r="F5460" s="6" t="str">
        <f t="shared" si="171"/>
        <v>2014 - year</v>
      </c>
    </row>
    <row r="5461" spans="1:6" x14ac:dyDescent="0.35">
      <c r="A5461" t="s">
        <v>71</v>
      </c>
      <c r="B5461">
        <v>6</v>
      </c>
      <c r="C5461">
        <v>553</v>
      </c>
      <c r="D5461" s="11">
        <v>2014</v>
      </c>
      <c r="E5461" t="str">
        <f t="shared" si="170"/>
        <v>https://www.wikidata.org/wiki/Q1999</v>
      </c>
      <c r="F5461" s="6" t="str">
        <f t="shared" si="171"/>
        <v>2014 - year</v>
      </c>
    </row>
    <row r="5462" spans="1:6" x14ac:dyDescent="0.35">
      <c r="A5462" t="s">
        <v>71</v>
      </c>
      <c r="B5462">
        <v>6</v>
      </c>
      <c r="C5462">
        <v>554</v>
      </c>
      <c r="D5462" s="11">
        <v>2014</v>
      </c>
      <c r="E5462" t="str">
        <f t="shared" si="170"/>
        <v>https://www.wikidata.org/wiki/Q1999</v>
      </c>
      <c r="F5462" s="6" t="str">
        <f t="shared" si="171"/>
        <v>2014 - year</v>
      </c>
    </row>
    <row r="5463" spans="1:6" x14ac:dyDescent="0.35">
      <c r="A5463" t="s">
        <v>71</v>
      </c>
      <c r="B5463">
        <v>6</v>
      </c>
      <c r="C5463">
        <v>555</v>
      </c>
      <c r="D5463" s="11">
        <v>2014</v>
      </c>
      <c r="E5463" t="str">
        <f t="shared" si="170"/>
        <v>https://www.wikidata.org/wiki/Q1999</v>
      </c>
      <c r="F5463" s="6" t="str">
        <f t="shared" si="171"/>
        <v>2014 - year</v>
      </c>
    </row>
    <row r="5464" spans="1:6" x14ac:dyDescent="0.35">
      <c r="A5464" t="s">
        <v>71</v>
      </c>
      <c r="B5464">
        <v>6</v>
      </c>
      <c r="C5464">
        <v>556</v>
      </c>
      <c r="D5464" s="11">
        <v>2014</v>
      </c>
      <c r="E5464" t="str">
        <f t="shared" si="170"/>
        <v>https://www.wikidata.org/wiki/Q1999</v>
      </c>
      <c r="F5464" s="6" t="str">
        <f t="shared" si="171"/>
        <v>2014 - year</v>
      </c>
    </row>
    <row r="5465" spans="1:6" x14ac:dyDescent="0.35">
      <c r="A5465" t="s">
        <v>71</v>
      </c>
      <c r="B5465">
        <v>6</v>
      </c>
      <c r="C5465">
        <v>557</v>
      </c>
      <c r="D5465" s="11">
        <v>2014</v>
      </c>
      <c r="E5465" t="str">
        <f t="shared" si="170"/>
        <v>https://www.wikidata.org/wiki/Q1999</v>
      </c>
      <c r="F5465" s="6" t="str">
        <f t="shared" si="171"/>
        <v>2014 - year</v>
      </c>
    </row>
    <row r="5466" spans="1:6" x14ac:dyDescent="0.35">
      <c r="A5466" t="s">
        <v>71</v>
      </c>
      <c r="B5466">
        <v>6</v>
      </c>
      <c r="C5466">
        <v>558</v>
      </c>
      <c r="D5466" s="11">
        <v>2014</v>
      </c>
      <c r="E5466" t="str">
        <f t="shared" si="170"/>
        <v>https://www.wikidata.org/wiki/Q1999</v>
      </c>
      <c r="F5466" s="6" t="str">
        <f t="shared" si="171"/>
        <v>2014 - year</v>
      </c>
    </row>
    <row r="5467" spans="1:6" x14ac:dyDescent="0.35">
      <c r="A5467" t="s">
        <v>71</v>
      </c>
      <c r="B5467">
        <v>6</v>
      </c>
      <c r="C5467">
        <v>559</v>
      </c>
      <c r="D5467" s="11">
        <v>2014</v>
      </c>
      <c r="E5467" t="str">
        <f t="shared" si="170"/>
        <v>https://www.wikidata.org/wiki/Q1999</v>
      </c>
      <c r="F5467" s="6" t="str">
        <f t="shared" si="171"/>
        <v>2014 - year</v>
      </c>
    </row>
    <row r="5468" spans="1:6" x14ac:dyDescent="0.35">
      <c r="A5468" t="s">
        <v>71</v>
      </c>
      <c r="B5468">
        <v>6</v>
      </c>
      <c r="C5468">
        <v>560</v>
      </c>
      <c r="D5468" s="11">
        <v>2014</v>
      </c>
      <c r="E5468" t="str">
        <f t="shared" si="170"/>
        <v>https://www.wikidata.org/wiki/Q1999</v>
      </c>
      <c r="F5468" s="6" t="str">
        <f t="shared" si="171"/>
        <v>2014 - year</v>
      </c>
    </row>
    <row r="5469" spans="1:6" x14ac:dyDescent="0.35">
      <c r="A5469" t="s">
        <v>71</v>
      </c>
      <c r="B5469">
        <v>6</v>
      </c>
      <c r="C5469">
        <v>561</v>
      </c>
      <c r="D5469" s="11">
        <v>2007</v>
      </c>
      <c r="E5469" t="str">
        <f t="shared" si="170"/>
        <v>https://www.wikidata.org/wiki/Q2024</v>
      </c>
      <c r="F5469" s="6" t="str">
        <f t="shared" si="171"/>
        <v>2007 - year</v>
      </c>
    </row>
    <row r="5470" spans="1:6" x14ac:dyDescent="0.35">
      <c r="A5470" t="s">
        <v>71</v>
      </c>
      <c r="B5470">
        <v>6</v>
      </c>
      <c r="C5470">
        <v>562</v>
      </c>
      <c r="D5470" s="11">
        <v>2007</v>
      </c>
      <c r="E5470" t="str">
        <f t="shared" si="170"/>
        <v>https://www.wikidata.org/wiki/Q2024</v>
      </c>
      <c r="F5470" s="6" t="str">
        <f t="shared" si="171"/>
        <v>2007 - year</v>
      </c>
    </row>
    <row r="5471" spans="1:6" x14ac:dyDescent="0.35">
      <c r="A5471" t="s">
        <v>71</v>
      </c>
      <c r="B5471">
        <v>6</v>
      </c>
      <c r="C5471">
        <v>563</v>
      </c>
      <c r="D5471" s="11">
        <v>2007</v>
      </c>
      <c r="E5471" t="str">
        <f t="shared" si="170"/>
        <v>https://www.wikidata.org/wiki/Q2024</v>
      </c>
      <c r="F5471" s="6" t="str">
        <f t="shared" si="171"/>
        <v>2007 - year</v>
      </c>
    </row>
    <row r="5472" spans="1:6" x14ac:dyDescent="0.35">
      <c r="A5472" t="s">
        <v>71</v>
      </c>
      <c r="B5472">
        <v>6</v>
      </c>
      <c r="C5472">
        <v>564</v>
      </c>
      <c r="D5472" s="11">
        <v>2007</v>
      </c>
      <c r="E5472" t="str">
        <f t="shared" si="170"/>
        <v>https://www.wikidata.org/wiki/Q2024</v>
      </c>
      <c r="F5472" s="6" t="str">
        <f t="shared" si="171"/>
        <v>2007 - year</v>
      </c>
    </row>
    <row r="5473" spans="1:6" x14ac:dyDescent="0.35">
      <c r="A5473" t="s">
        <v>71</v>
      </c>
      <c r="B5473">
        <v>6</v>
      </c>
      <c r="C5473">
        <v>565</v>
      </c>
      <c r="D5473" s="11">
        <v>2014</v>
      </c>
      <c r="E5473" t="str">
        <f t="shared" si="170"/>
        <v>https://www.wikidata.org/wiki/Q1999</v>
      </c>
      <c r="F5473" s="6" t="str">
        <f t="shared" si="171"/>
        <v>2014 - year</v>
      </c>
    </row>
    <row r="5474" spans="1:6" x14ac:dyDescent="0.35">
      <c r="A5474" t="s">
        <v>71</v>
      </c>
      <c r="B5474">
        <v>6</v>
      </c>
      <c r="C5474">
        <v>566</v>
      </c>
      <c r="D5474" s="11">
        <v>2014</v>
      </c>
      <c r="E5474" t="str">
        <f t="shared" si="170"/>
        <v>https://www.wikidata.org/wiki/Q1999</v>
      </c>
      <c r="F5474" s="6" t="str">
        <f t="shared" si="171"/>
        <v>2014 - year</v>
      </c>
    </row>
    <row r="5475" spans="1:6" x14ac:dyDescent="0.35">
      <c r="A5475" t="s">
        <v>71</v>
      </c>
      <c r="B5475">
        <v>6</v>
      </c>
      <c r="C5475">
        <v>567</v>
      </c>
      <c r="D5475" s="11">
        <v>2014</v>
      </c>
      <c r="E5475" t="str">
        <f t="shared" si="170"/>
        <v>https://www.wikidata.org/wiki/Q1999</v>
      </c>
      <c r="F5475" s="6" t="str">
        <f t="shared" si="171"/>
        <v>2014 - year</v>
      </c>
    </row>
    <row r="5476" spans="1:6" x14ac:dyDescent="0.35">
      <c r="A5476" t="s">
        <v>71</v>
      </c>
      <c r="B5476">
        <v>6</v>
      </c>
      <c r="C5476">
        <v>568</v>
      </c>
      <c r="D5476" s="11">
        <v>2014</v>
      </c>
      <c r="E5476" t="str">
        <f t="shared" si="170"/>
        <v>https://www.wikidata.org/wiki/Q1999</v>
      </c>
      <c r="F5476" s="6" t="str">
        <f t="shared" si="171"/>
        <v>2014 - year</v>
      </c>
    </row>
    <row r="5477" spans="1:6" x14ac:dyDescent="0.35">
      <c r="A5477" t="s">
        <v>71</v>
      </c>
      <c r="B5477">
        <v>6</v>
      </c>
      <c r="C5477">
        <v>569</v>
      </c>
      <c r="D5477" s="11">
        <v>2014</v>
      </c>
      <c r="E5477" t="str">
        <f t="shared" si="170"/>
        <v>https://www.wikidata.org/wiki/Q1999</v>
      </c>
      <c r="F5477" s="6" t="str">
        <f t="shared" si="171"/>
        <v>2014 - year</v>
      </c>
    </row>
    <row r="5478" spans="1:6" x14ac:dyDescent="0.35">
      <c r="A5478" t="s">
        <v>71</v>
      </c>
      <c r="B5478">
        <v>6</v>
      </c>
      <c r="C5478">
        <v>570</v>
      </c>
      <c r="D5478" s="11">
        <v>2014</v>
      </c>
      <c r="E5478" t="str">
        <f t="shared" si="170"/>
        <v>https://www.wikidata.org/wiki/Q1999</v>
      </c>
      <c r="F5478" s="6" t="str">
        <f t="shared" si="171"/>
        <v>2014 - year</v>
      </c>
    </row>
    <row r="5479" spans="1:6" x14ac:dyDescent="0.35">
      <c r="A5479" t="s">
        <v>71</v>
      </c>
      <c r="B5479">
        <v>6</v>
      </c>
      <c r="C5479">
        <v>571</v>
      </c>
      <c r="D5479" s="11">
        <v>2007</v>
      </c>
      <c r="E5479" t="str">
        <f t="shared" si="170"/>
        <v>https://www.wikidata.org/wiki/Q2024</v>
      </c>
      <c r="F5479" s="6" t="str">
        <f t="shared" si="171"/>
        <v>2007 - year</v>
      </c>
    </row>
    <row r="5480" spans="1:6" x14ac:dyDescent="0.35">
      <c r="A5480" t="s">
        <v>71</v>
      </c>
      <c r="B5480">
        <v>6</v>
      </c>
      <c r="C5480">
        <v>572</v>
      </c>
      <c r="D5480" s="11">
        <v>2007</v>
      </c>
      <c r="E5480" t="str">
        <f t="shared" si="170"/>
        <v>https://www.wikidata.org/wiki/Q2024</v>
      </c>
      <c r="F5480" s="6" t="str">
        <f t="shared" si="171"/>
        <v>2007 - year</v>
      </c>
    </row>
    <row r="5481" spans="1:6" x14ac:dyDescent="0.35">
      <c r="A5481" t="s">
        <v>71</v>
      </c>
      <c r="B5481">
        <v>6</v>
      </c>
      <c r="C5481">
        <v>573</v>
      </c>
      <c r="D5481" s="11">
        <v>2007</v>
      </c>
      <c r="E5481" t="str">
        <f t="shared" si="170"/>
        <v>https://www.wikidata.org/wiki/Q2024</v>
      </c>
      <c r="F5481" s="6" t="str">
        <f t="shared" si="171"/>
        <v>2007 - year</v>
      </c>
    </row>
    <row r="5482" spans="1:6" x14ac:dyDescent="0.35">
      <c r="A5482" t="s">
        <v>71</v>
      </c>
      <c r="B5482">
        <v>6</v>
      </c>
      <c r="C5482">
        <v>574</v>
      </c>
      <c r="D5482" s="11">
        <v>2007</v>
      </c>
      <c r="E5482" t="str">
        <f t="shared" si="170"/>
        <v>https://www.wikidata.org/wiki/Q2024</v>
      </c>
      <c r="F5482" s="6" t="str">
        <f t="shared" si="171"/>
        <v>2007 - year</v>
      </c>
    </row>
    <row r="5483" spans="1:6" x14ac:dyDescent="0.35">
      <c r="A5483" t="s">
        <v>71</v>
      </c>
      <c r="B5483">
        <v>6</v>
      </c>
      <c r="C5483">
        <v>575</v>
      </c>
      <c r="D5483" s="11">
        <v>2007</v>
      </c>
      <c r="E5483" t="str">
        <f t="shared" si="170"/>
        <v>https://www.wikidata.org/wiki/Q2024</v>
      </c>
      <c r="F5483" s="6" t="str">
        <f t="shared" si="171"/>
        <v>2007 - year</v>
      </c>
    </row>
    <row r="5484" spans="1:6" x14ac:dyDescent="0.35">
      <c r="A5484" t="s">
        <v>71</v>
      </c>
      <c r="B5484">
        <v>6</v>
      </c>
      <c r="C5484">
        <v>576</v>
      </c>
      <c r="D5484" s="11">
        <v>2007</v>
      </c>
      <c r="E5484" t="str">
        <f t="shared" si="170"/>
        <v>https://www.wikidata.org/wiki/Q2024</v>
      </c>
      <c r="F5484" s="6" t="str">
        <f t="shared" si="171"/>
        <v>2007 - year</v>
      </c>
    </row>
    <row r="5485" spans="1:6" x14ac:dyDescent="0.35">
      <c r="A5485" t="s">
        <v>71</v>
      </c>
      <c r="B5485">
        <v>6</v>
      </c>
      <c r="C5485">
        <v>577</v>
      </c>
      <c r="D5485" s="11">
        <v>2007</v>
      </c>
      <c r="E5485" t="str">
        <f t="shared" ref="E5485:E5548" si="172">VLOOKUP(D5485,H:J, 2, FALSE)</f>
        <v>https://www.wikidata.org/wiki/Q2024</v>
      </c>
      <c r="F5485" s="6" t="str">
        <f t="shared" ref="F5485:F5548" si="173">VLOOKUP(D5485,H:J, 3, FALSE)</f>
        <v>2007 - year</v>
      </c>
    </row>
    <row r="5486" spans="1:6" x14ac:dyDescent="0.35">
      <c r="A5486" t="s">
        <v>71</v>
      </c>
      <c r="B5486">
        <v>6</v>
      </c>
      <c r="C5486">
        <v>578</v>
      </c>
      <c r="D5486" s="11">
        <v>2007</v>
      </c>
      <c r="E5486" t="str">
        <f t="shared" si="172"/>
        <v>https://www.wikidata.org/wiki/Q2024</v>
      </c>
      <c r="F5486" s="6" t="str">
        <f t="shared" si="173"/>
        <v>2007 - year</v>
      </c>
    </row>
    <row r="5487" spans="1:6" x14ac:dyDescent="0.35">
      <c r="A5487" t="s">
        <v>71</v>
      </c>
      <c r="B5487">
        <v>6</v>
      </c>
      <c r="C5487">
        <v>579</v>
      </c>
      <c r="D5487" s="11">
        <v>2007</v>
      </c>
      <c r="E5487" t="str">
        <f t="shared" si="172"/>
        <v>https://www.wikidata.org/wiki/Q2024</v>
      </c>
      <c r="F5487" s="6" t="str">
        <f t="shared" si="173"/>
        <v>2007 - year</v>
      </c>
    </row>
    <row r="5488" spans="1:6" x14ac:dyDescent="0.35">
      <c r="A5488" t="s">
        <v>71</v>
      </c>
      <c r="B5488">
        <v>6</v>
      </c>
      <c r="C5488">
        <v>580</v>
      </c>
      <c r="D5488" s="11">
        <v>2007</v>
      </c>
      <c r="E5488" t="str">
        <f t="shared" si="172"/>
        <v>https://www.wikidata.org/wiki/Q2024</v>
      </c>
      <c r="F5488" s="6" t="str">
        <f t="shared" si="173"/>
        <v>2007 - year</v>
      </c>
    </row>
    <row r="5489" spans="1:6" x14ac:dyDescent="0.35">
      <c r="A5489" t="s">
        <v>71</v>
      </c>
      <c r="B5489">
        <v>6</v>
      </c>
      <c r="C5489">
        <v>581</v>
      </c>
      <c r="D5489" s="11">
        <v>2007</v>
      </c>
      <c r="E5489" t="str">
        <f t="shared" si="172"/>
        <v>https://www.wikidata.org/wiki/Q2024</v>
      </c>
      <c r="F5489" s="6" t="str">
        <f t="shared" si="173"/>
        <v>2007 - year</v>
      </c>
    </row>
    <row r="5490" spans="1:6" x14ac:dyDescent="0.35">
      <c r="A5490" t="s">
        <v>71</v>
      </c>
      <c r="B5490">
        <v>6</v>
      </c>
      <c r="C5490">
        <v>582</v>
      </c>
      <c r="D5490" s="11">
        <v>2007</v>
      </c>
      <c r="E5490" t="str">
        <f t="shared" si="172"/>
        <v>https://www.wikidata.org/wiki/Q2024</v>
      </c>
      <c r="F5490" s="6" t="str">
        <f t="shared" si="173"/>
        <v>2007 - year</v>
      </c>
    </row>
    <row r="5491" spans="1:6" x14ac:dyDescent="0.35">
      <c r="A5491" t="s">
        <v>71</v>
      </c>
      <c r="B5491">
        <v>6</v>
      </c>
      <c r="C5491">
        <v>583</v>
      </c>
      <c r="D5491" s="11">
        <v>2007</v>
      </c>
      <c r="E5491" t="str">
        <f t="shared" si="172"/>
        <v>https://www.wikidata.org/wiki/Q2024</v>
      </c>
      <c r="F5491" s="6" t="str">
        <f t="shared" si="173"/>
        <v>2007 - year</v>
      </c>
    </row>
    <row r="5492" spans="1:6" x14ac:dyDescent="0.35">
      <c r="A5492" t="s">
        <v>71</v>
      </c>
      <c r="B5492">
        <v>6</v>
      </c>
      <c r="C5492">
        <v>584</v>
      </c>
      <c r="D5492" s="11">
        <v>2007</v>
      </c>
      <c r="E5492" t="str">
        <f t="shared" si="172"/>
        <v>https://www.wikidata.org/wiki/Q2024</v>
      </c>
      <c r="F5492" s="6" t="str">
        <f t="shared" si="173"/>
        <v>2007 - year</v>
      </c>
    </row>
    <row r="5493" spans="1:6" x14ac:dyDescent="0.35">
      <c r="A5493" t="s">
        <v>71</v>
      </c>
      <c r="B5493">
        <v>6</v>
      </c>
      <c r="C5493">
        <v>585</v>
      </c>
      <c r="D5493" s="11">
        <v>2007</v>
      </c>
      <c r="E5493" t="str">
        <f t="shared" si="172"/>
        <v>https://www.wikidata.org/wiki/Q2024</v>
      </c>
      <c r="F5493" s="6" t="str">
        <f t="shared" si="173"/>
        <v>2007 - year</v>
      </c>
    </row>
    <row r="5494" spans="1:6" x14ac:dyDescent="0.35">
      <c r="A5494" t="s">
        <v>71</v>
      </c>
      <c r="B5494">
        <v>6</v>
      </c>
      <c r="C5494">
        <v>586</v>
      </c>
      <c r="D5494" s="11">
        <v>2007</v>
      </c>
      <c r="E5494" t="str">
        <f t="shared" si="172"/>
        <v>https://www.wikidata.org/wiki/Q2024</v>
      </c>
      <c r="F5494" s="6" t="str">
        <f t="shared" si="173"/>
        <v>2007 - year</v>
      </c>
    </row>
    <row r="5495" spans="1:6" x14ac:dyDescent="0.35">
      <c r="A5495" t="s">
        <v>71</v>
      </c>
      <c r="B5495">
        <v>6</v>
      </c>
      <c r="C5495">
        <v>587</v>
      </c>
      <c r="D5495" s="11">
        <v>2007</v>
      </c>
      <c r="E5495" t="str">
        <f t="shared" si="172"/>
        <v>https://www.wikidata.org/wiki/Q2024</v>
      </c>
      <c r="F5495" s="6" t="str">
        <f t="shared" si="173"/>
        <v>2007 - year</v>
      </c>
    </row>
    <row r="5496" spans="1:6" x14ac:dyDescent="0.35">
      <c r="A5496" t="s">
        <v>71</v>
      </c>
      <c r="B5496">
        <v>6</v>
      </c>
      <c r="C5496">
        <v>588</v>
      </c>
      <c r="D5496" s="11">
        <v>2007</v>
      </c>
      <c r="E5496" t="str">
        <f t="shared" si="172"/>
        <v>https://www.wikidata.org/wiki/Q2024</v>
      </c>
      <c r="F5496" s="6" t="str">
        <f t="shared" si="173"/>
        <v>2007 - year</v>
      </c>
    </row>
    <row r="5497" spans="1:6" x14ac:dyDescent="0.35">
      <c r="A5497" t="s">
        <v>71</v>
      </c>
      <c r="B5497">
        <v>6</v>
      </c>
      <c r="C5497">
        <v>589</v>
      </c>
      <c r="D5497" s="11">
        <v>2007</v>
      </c>
      <c r="E5497" t="str">
        <f t="shared" si="172"/>
        <v>https://www.wikidata.org/wiki/Q2024</v>
      </c>
      <c r="F5497" s="6" t="str">
        <f t="shared" si="173"/>
        <v>2007 - year</v>
      </c>
    </row>
    <row r="5498" spans="1:6" x14ac:dyDescent="0.35">
      <c r="A5498" t="s">
        <v>71</v>
      </c>
      <c r="B5498">
        <v>6</v>
      </c>
      <c r="C5498">
        <v>590</v>
      </c>
      <c r="D5498" s="11">
        <v>2007</v>
      </c>
      <c r="E5498" t="str">
        <f t="shared" si="172"/>
        <v>https://www.wikidata.org/wiki/Q2024</v>
      </c>
      <c r="F5498" s="6" t="str">
        <f t="shared" si="173"/>
        <v>2007 - year</v>
      </c>
    </row>
    <row r="5499" spans="1:6" x14ac:dyDescent="0.35">
      <c r="A5499" t="s">
        <v>71</v>
      </c>
      <c r="B5499">
        <v>6</v>
      </c>
      <c r="C5499">
        <v>591</v>
      </c>
      <c r="D5499" s="11">
        <v>2007</v>
      </c>
      <c r="E5499" t="str">
        <f t="shared" si="172"/>
        <v>https://www.wikidata.org/wiki/Q2024</v>
      </c>
      <c r="F5499" s="6" t="str">
        <f t="shared" si="173"/>
        <v>2007 - year</v>
      </c>
    </row>
    <row r="5500" spans="1:6" x14ac:dyDescent="0.35">
      <c r="A5500" t="s">
        <v>71</v>
      </c>
      <c r="B5500">
        <v>6</v>
      </c>
      <c r="C5500">
        <v>592</v>
      </c>
      <c r="D5500" s="11">
        <v>2007</v>
      </c>
      <c r="E5500" t="str">
        <f t="shared" si="172"/>
        <v>https://www.wikidata.org/wiki/Q2024</v>
      </c>
      <c r="F5500" s="6" t="str">
        <f t="shared" si="173"/>
        <v>2007 - year</v>
      </c>
    </row>
    <row r="5501" spans="1:6" x14ac:dyDescent="0.35">
      <c r="A5501" t="s">
        <v>71</v>
      </c>
      <c r="B5501">
        <v>6</v>
      </c>
      <c r="C5501">
        <v>593</v>
      </c>
      <c r="D5501" s="11">
        <v>2007</v>
      </c>
      <c r="E5501" t="str">
        <f t="shared" si="172"/>
        <v>https://www.wikidata.org/wiki/Q2024</v>
      </c>
      <c r="F5501" s="6" t="str">
        <f t="shared" si="173"/>
        <v>2007 - year</v>
      </c>
    </row>
    <row r="5502" spans="1:6" x14ac:dyDescent="0.35">
      <c r="A5502" t="s">
        <v>71</v>
      </c>
      <c r="B5502">
        <v>6</v>
      </c>
      <c r="C5502">
        <v>594</v>
      </c>
      <c r="D5502" s="11">
        <v>2007</v>
      </c>
      <c r="E5502" t="str">
        <f t="shared" si="172"/>
        <v>https://www.wikidata.org/wiki/Q2024</v>
      </c>
      <c r="F5502" s="6" t="str">
        <f t="shared" si="173"/>
        <v>2007 - year</v>
      </c>
    </row>
    <row r="5503" spans="1:6" x14ac:dyDescent="0.35">
      <c r="A5503" t="s">
        <v>71</v>
      </c>
      <c r="B5503">
        <v>6</v>
      </c>
      <c r="C5503">
        <v>595</v>
      </c>
      <c r="D5503" s="11">
        <v>2007</v>
      </c>
      <c r="E5503" t="str">
        <f t="shared" si="172"/>
        <v>https://www.wikidata.org/wiki/Q2024</v>
      </c>
      <c r="F5503" s="6" t="str">
        <f t="shared" si="173"/>
        <v>2007 - year</v>
      </c>
    </row>
    <row r="5504" spans="1:6" x14ac:dyDescent="0.35">
      <c r="A5504" t="s">
        <v>71</v>
      </c>
      <c r="B5504">
        <v>6</v>
      </c>
      <c r="C5504">
        <v>596</v>
      </c>
      <c r="D5504" s="11">
        <v>2007</v>
      </c>
      <c r="E5504" t="str">
        <f t="shared" si="172"/>
        <v>https://www.wikidata.org/wiki/Q2024</v>
      </c>
      <c r="F5504" s="6" t="str">
        <f t="shared" si="173"/>
        <v>2007 - year</v>
      </c>
    </row>
    <row r="5505" spans="1:6" x14ac:dyDescent="0.35">
      <c r="A5505" t="s">
        <v>71</v>
      </c>
      <c r="B5505">
        <v>6</v>
      </c>
      <c r="C5505">
        <v>597</v>
      </c>
      <c r="D5505" s="11">
        <v>2007</v>
      </c>
      <c r="E5505" t="str">
        <f t="shared" si="172"/>
        <v>https://www.wikidata.org/wiki/Q2024</v>
      </c>
      <c r="F5505" s="6" t="str">
        <f t="shared" si="173"/>
        <v>2007 - year</v>
      </c>
    </row>
    <row r="5506" spans="1:6" x14ac:dyDescent="0.35">
      <c r="A5506" t="s">
        <v>71</v>
      </c>
      <c r="B5506">
        <v>6</v>
      </c>
      <c r="C5506">
        <v>598</v>
      </c>
      <c r="D5506" s="11">
        <v>2007</v>
      </c>
      <c r="E5506" t="str">
        <f t="shared" si="172"/>
        <v>https://www.wikidata.org/wiki/Q2024</v>
      </c>
      <c r="F5506" s="6" t="str">
        <f t="shared" si="173"/>
        <v>2007 - year</v>
      </c>
    </row>
    <row r="5507" spans="1:6" x14ac:dyDescent="0.35">
      <c r="A5507" t="s">
        <v>71</v>
      </c>
      <c r="B5507">
        <v>6</v>
      </c>
      <c r="C5507">
        <v>599</v>
      </c>
      <c r="D5507" s="11">
        <v>2007</v>
      </c>
      <c r="E5507" t="str">
        <f t="shared" si="172"/>
        <v>https://www.wikidata.org/wiki/Q2024</v>
      </c>
      <c r="F5507" s="6" t="str">
        <f t="shared" si="173"/>
        <v>2007 - year</v>
      </c>
    </row>
    <row r="5508" spans="1:6" x14ac:dyDescent="0.35">
      <c r="A5508" t="s">
        <v>71</v>
      </c>
      <c r="B5508">
        <v>6</v>
      </c>
      <c r="C5508">
        <v>600</v>
      </c>
      <c r="D5508" s="11">
        <v>2007</v>
      </c>
      <c r="E5508" t="str">
        <f t="shared" si="172"/>
        <v>https://www.wikidata.org/wiki/Q2024</v>
      </c>
      <c r="F5508" s="6" t="str">
        <f t="shared" si="173"/>
        <v>2007 - year</v>
      </c>
    </row>
    <row r="5509" spans="1:6" x14ac:dyDescent="0.35">
      <c r="A5509" t="s">
        <v>71</v>
      </c>
      <c r="B5509">
        <v>6</v>
      </c>
      <c r="C5509">
        <v>601</v>
      </c>
      <c r="D5509" s="11">
        <v>2007</v>
      </c>
      <c r="E5509" t="str">
        <f t="shared" si="172"/>
        <v>https://www.wikidata.org/wiki/Q2024</v>
      </c>
      <c r="F5509" s="6" t="str">
        <f t="shared" si="173"/>
        <v>2007 - year</v>
      </c>
    </row>
    <row r="5510" spans="1:6" x14ac:dyDescent="0.35">
      <c r="A5510" t="s">
        <v>71</v>
      </c>
      <c r="B5510">
        <v>6</v>
      </c>
      <c r="C5510">
        <v>602</v>
      </c>
      <c r="D5510" s="11">
        <v>2007</v>
      </c>
      <c r="E5510" t="str">
        <f t="shared" si="172"/>
        <v>https://www.wikidata.org/wiki/Q2024</v>
      </c>
      <c r="F5510" s="6" t="str">
        <f t="shared" si="173"/>
        <v>2007 - year</v>
      </c>
    </row>
    <row r="5511" spans="1:6" x14ac:dyDescent="0.35">
      <c r="A5511" t="s">
        <v>71</v>
      </c>
      <c r="B5511">
        <v>6</v>
      </c>
      <c r="C5511">
        <v>603</v>
      </c>
      <c r="D5511" s="11">
        <v>2007</v>
      </c>
      <c r="E5511" t="str">
        <f t="shared" si="172"/>
        <v>https://www.wikidata.org/wiki/Q2024</v>
      </c>
      <c r="F5511" s="6" t="str">
        <f t="shared" si="173"/>
        <v>2007 - year</v>
      </c>
    </row>
    <row r="5512" spans="1:6" x14ac:dyDescent="0.35">
      <c r="A5512" t="s">
        <v>71</v>
      </c>
      <c r="B5512">
        <v>6</v>
      </c>
      <c r="C5512">
        <v>604</v>
      </c>
      <c r="D5512" s="11">
        <v>2007</v>
      </c>
      <c r="E5512" t="str">
        <f t="shared" si="172"/>
        <v>https://www.wikidata.org/wiki/Q2024</v>
      </c>
      <c r="F5512" s="6" t="str">
        <f t="shared" si="173"/>
        <v>2007 - year</v>
      </c>
    </row>
    <row r="5513" spans="1:6" x14ac:dyDescent="0.35">
      <c r="A5513" t="s">
        <v>71</v>
      </c>
      <c r="B5513">
        <v>6</v>
      </c>
      <c r="C5513">
        <v>605</v>
      </c>
      <c r="D5513" s="11">
        <v>2007</v>
      </c>
      <c r="E5513" t="str">
        <f t="shared" si="172"/>
        <v>https://www.wikidata.org/wiki/Q2024</v>
      </c>
      <c r="F5513" s="6" t="str">
        <f t="shared" si="173"/>
        <v>2007 - year</v>
      </c>
    </row>
    <row r="5514" spans="1:6" x14ac:dyDescent="0.35">
      <c r="A5514" t="s">
        <v>71</v>
      </c>
      <c r="B5514">
        <v>6</v>
      </c>
      <c r="C5514">
        <v>606</v>
      </c>
      <c r="D5514" s="11">
        <v>2007</v>
      </c>
      <c r="E5514" t="str">
        <f t="shared" si="172"/>
        <v>https://www.wikidata.org/wiki/Q2024</v>
      </c>
      <c r="F5514" s="6" t="str">
        <f t="shared" si="173"/>
        <v>2007 - year</v>
      </c>
    </row>
    <row r="5515" spans="1:6" x14ac:dyDescent="0.35">
      <c r="A5515" t="s">
        <v>71</v>
      </c>
      <c r="B5515">
        <v>6</v>
      </c>
      <c r="C5515">
        <v>607</v>
      </c>
      <c r="D5515" s="11">
        <v>2007</v>
      </c>
      <c r="E5515" t="str">
        <f t="shared" si="172"/>
        <v>https://www.wikidata.org/wiki/Q2024</v>
      </c>
      <c r="F5515" s="6" t="str">
        <f t="shared" si="173"/>
        <v>2007 - year</v>
      </c>
    </row>
    <row r="5516" spans="1:6" x14ac:dyDescent="0.35">
      <c r="A5516" t="s">
        <v>71</v>
      </c>
      <c r="B5516">
        <v>6</v>
      </c>
      <c r="C5516">
        <v>608</v>
      </c>
      <c r="D5516" s="11">
        <v>2007</v>
      </c>
      <c r="E5516" t="str">
        <f t="shared" si="172"/>
        <v>https://www.wikidata.org/wiki/Q2024</v>
      </c>
      <c r="F5516" s="6" t="str">
        <f t="shared" si="173"/>
        <v>2007 - year</v>
      </c>
    </row>
    <row r="5517" spans="1:6" x14ac:dyDescent="0.35">
      <c r="A5517" t="s">
        <v>71</v>
      </c>
      <c r="B5517">
        <v>6</v>
      </c>
      <c r="C5517">
        <v>609</v>
      </c>
      <c r="D5517" s="11">
        <v>2007</v>
      </c>
      <c r="E5517" t="str">
        <f t="shared" si="172"/>
        <v>https://www.wikidata.org/wiki/Q2024</v>
      </c>
      <c r="F5517" s="6" t="str">
        <f t="shared" si="173"/>
        <v>2007 - year</v>
      </c>
    </row>
    <row r="5518" spans="1:6" x14ac:dyDescent="0.35">
      <c r="A5518" t="s">
        <v>71</v>
      </c>
      <c r="B5518">
        <v>6</v>
      </c>
      <c r="C5518">
        <v>610</v>
      </c>
      <c r="D5518" s="11">
        <v>2007</v>
      </c>
      <c r="E5518" t="str">
        <f t="shared" si="172"/>
        <v>https://www.wikidata.org/wiki/Q2024</v>
      </c>
      <c r="F5518" s="6" t="str">
        <f t="shared" si="173"/>
        <v>2007 - year</v>
      </c>
    </row>
    <row r="5519" spans="1:6" x14ac:dyDescent="0.35">
      <c r="A5519" t="s">
        <v>71</v>
      </c>
      <c r="B5519">
        <v>6</v>
      </c>
      <c r="C5519">
        <v>611</v>
      </c>
      <c r="D5519" s="11">
        <v>2007</v>
      </c>
      <c r="E5519" t="str">
        <f t="shared" si="172"/>
        <v>https://www.wikidata.org/wiki/Q2024</v>
      </c>
      <c r="F5519" s="6" t="str">
        <f t="shared" si="173"/>
        <v>2007 - year</v>
      </c>
    </row>
    <row r="5520" spans="1:6" x14ac:dyDescent="0.35">
      <c r="A5520" t="s">
        <v>71</v>
      </c>
      <c r="B5520">
        <v>6</v>
      </c>
      <c r="C5520">
        <v>612</v>
      </c>
      <c r="D5520" s="11">
        <v>2007</v>
      </c>
      <c r="E5520" t="str">
        <f t="shared" si="172"/>
        <v>https://www.wikidata.org/wiki/Q2024</v>
      </c>
      <c r="F5520" s="6" t="str">
        <f t="shared" si="173"/>
        <v>2007 - year</v>
      </c>
    </row>
    <row r="5521" spans="1:6" x14ac:dyDescent="0.35">
      <c r="A5521" t="s">
        <v>71</v>
      </c>
      <c r="B5521">
        <v>6</v>
      </c>
      <c r="C5521">
        <v>613</v>
      </c>
      <c r="D5521" s="11">
        <v>2007</v>
      </c>
      <c r="E5521" t="str">
        <f t="shared" si="172"/>
        <v>https://www.wikidata.org/wiki/Q2024</v>
      </c>
      <c r="F5521" s="6" t="str">
        <f t="shared" si="173"/>
        <v>2007 - year</v>
      </c>
    </row>
    <row r="5522" spans="1:6" x14ac:dyDescent="0.35">
      <c r="A5522" t="s">
        <v>71</v>
      </c>
      <c r="B5522">
        <v>6</v>
      </c>
      <c r="C5522">
        <v>614</v>
      </c>
      <c r="D5522" s="11">
        <v>2007</v>
      </c>
      <c r="E5522" t="str">
        <f t="shared" si="172"/>
        <v>https://www.wikidata.org/wiki/Q2024</v>
      </c>
      <c r="F5522" s="6" t="str">
        <f t="shared" si="173"/>
        <v>2007 - year</v>
      </c>
    </row>
    <row r="5523" spans="1:6" x14ac:dyDescent="0.35">
      <c r="A5523" t="s">
        <v>71</v>
      </c>
      <c r="B5523">
        <v>6</v>
      </c>
      <c r="C5523">
        <v>615</v>
      </c>
      <c r="D5523" s="11">
        <v>2007</v>
      </c>
      <c r="E5523" t="str">
        <f t="shared" si="172"/>
        <v>https://www.wikidata.org/wiki/Q2024</v>
      </c>
      <c r="F5523" s="6" t="str">
        <f t="shared" si="173"/>
        <v>2007 - year</v>
      </c>
    </row>
    <row r="5524" spans="1:6" x14ac:dyDescent="0.35">
      <c r="A5524" t="s">
        <v>71</v>
      </c>
      <c r="B5524">
        <v>6</v>
      </c>
      <c r="C5524">
        <v>616</v>
      </c>
      <c r="D5524" s="11">
        <v>2007</v>
      </c>
      <c r="E5524" t="str">
        <f t="shared" si="172"/>
        <v>https://www.wikidata.org/wiki/Q2024</v>
      </c>
      <c r="F5524" s="6" t="str">
        <f t="shared" si="173"/>
        <v>2007 - year</v>
      </c>
    </row>
    <row r="5525" spans="1:6" x14ac:dyDescent="0.35">
      <c r="A5525" t="s">
        <v>71</v>
      </c>
      <c r="B5525">
        <v>6</v>
      </c>
      <c r="C5525">
        <v>617</v>
      </c>
      <c r="D5525" s="11">
        <v>2007</v>
      </c>
      <c r="E5525" t="str">
        <f t="shared" si="172"/>
        <v>https://www.wikidata.org/wiki/Q2024</v>
      </c>
      <c r="F5525" s="6" t="str">
        <f t="shared" si="173"/>
        <v>2007 - year</v>
      </c>
    </row>
    <row r="5526" spans="1:6" x14ac:dyDescent="0.35">
      <c r="A5526" t="s">
        <v>71</v>
      </c>
      <c r="B5526">
        <v>6</v>
      </c>
      <c r="C5526">
        <v>618</v>
      </c>
      <c r="D5526" s="11">
        <v>2007</v>
      </c>
      <c r="E5526" t="str">
        <f t="shared" si="172"/>
        <v>https://www.wikidata.org/wiki/Q2024</v>
      </c>
      <c r="F5526" s="6" t="str">
        <f t="shared" si="173"/>
        <v>2007 - year</v>
      </c>
    </row>
    <row r="5527" spans="1:6" x14ac:dyDescent="0.35">
      <c r="A5527" t="s">
        <v>71</v>
      </c>
      <c r="B5527">
        <v>6</v>
      </c>
      <c r="C5527">
        <v>619</v>
      </c>
      <c r="D5527" s="11">
        <v>2007</v>
      </c>
      <c r="E5527" t="str">
        <f t="shared" si="172"/>
        <v>https://www.wikidata.org/wiki/Q2024</v>
      </c>
      <c r="F5527" s="6" t="str">
        <f t="shared" si="173"/>
        <v>2007 - year</v>
      </c>
    </row>
    <row r="5528" spans="1:6" x14ac:dyDescent="0.35">
      <c r="A5528" t="s">
        <v>71</v>
      </c>
      <c r="B5528">
        <v>6</v>
      </c>
      <c r="C5528">
        <v>620</v>
      </c>
      <c r="D5528" s="11">
        <v>2007</v>
      </c>
      <c r="E5528" t="str">
        <f t="shared" si="172"/>
        <v>https://www.wikidata.org/wiki/Q2024</v>
      </c>
      <c r="F5528" s="6" t="str">
        <f t="shared" si="173"/>
        <v>2007 - year</v>
      </c>
    </row>
    <row r="5529" spans="1:6" x14ac:dyDescent="0.35">
      <c r="A5529" t="s">
        <v>71</v>
      </c>
      <c r="B5529">
        <v>6</v>
      </c>
      <c r="C5529">
        <v>621</v>
      </c>
      <c r="D5529" s="11">
        <v>2007</v>
      </c>
      <c r="E5529" t="str">
        <f t="shared" si="172"/>
        <v>https://www.wikidata.org/wiki/Q2024</v>
      </c>
      <c r="F5529" s="6" t="str">
        <f t="shared" si="173"/>
        <v>2007 - year</v>
      </c>
    </row>
    <row r="5530" spans="1:6" x14ac:dyDescent="0.35">
      <c r="A5530" t="s">
        <v>71</v>
      </c>
      <c r="B5530">
        <v>6</v>
      </c>
      <c r="C5530">
        <v>622</v>
      </c>
      <c r="D5530" s="11">
        <v>2007</v>
      </c>
      <c r="E5530" t="str">
        <f t="shared" si="172"/>
        <v>https://www.wikidata.org/wiki/Q2024</v>
      </c>
      <c r="F5530" s="6" t="str">
        <f t="shared" si="173"/>
        <v>2007 - year</v>
      </c>
    </row>
    <row r="5531" spans="1:6" x14ac:dyDescent="0.35">
      <c r="A5531" t="s">
        <v>71</v>
      </c>
      <c r="B5531">
        <v>6</v>
      </c>
      <c r="C5531">
        <v>623</v>
      </c>
      <c r="D5531" s="11">
        <v>2007</v>
      </c>
      <c r="E5531" t="str">
        <f t="shared" si="172"/>
        <v>https://www.wikidata.org/wiki/Q2024</v>
      </c>
      <c r="F5531" s="6" t="str">
        <f t="shared" si="173"/>
        <v>2007 - year</v>
      </c>
    </row>
    <row r="5532" spans="1:6" x14ac:dyDescent="0.35">
      <c r="A5532" t="s">
        <v>71</v>
      </c>
      <c r="B5532">
        <v>6</v>
      </c>
      <c r="C5532">
        <v>624</v>
      </c>
      <c r="D5532" s="11">
        <v>2007</v>
      </c>
      <c r="E5532" t="str">
        <f t="shared" si="172"/>
        <v>https://www.wikidata.org/wiki/Q2024</v>
      </c>
      <c r="F5532" s="6" t="str">
        <f t="shared" si="173"/>
        <v>2007 - year</v>
      </c>
    </row>
    <row r="5533" spans="1:6" x14ac:dyDescent="0.35">
      <c r="A5533" t="s">
        <v>71</v>
      </c>
      <c r="B5533">
        <v>6</v>
      </c>
      <c r="C5533">
        <v>625</v>
      </c>
      <c r="D5533" s="11">
        <v>2007</v>
      </c>
      <c r="E5533" t="str">
        <f t="shared" si="172"/>
        <v>https://www.wikidata.org/wiki/Q2024</v>
      </c>
      <c r="F5533" s="6" t="str">
        <f t="shared" si="173"/>
        <v>2007 - year</v>
      </c>
    </row>
    <row r="5534" spans="1:6" x14ac:dyDescent="0.35">
      <c r="A5534" t="s">
        <v>71</v>
      </c>
      <c r="B5534">
        <v>6</v>
      </c>
      <c r="C5534">
        <v>626</v>
      </c>
      <c r="D5534" s="11">
        <v>2007</v>
      </c>
      <c r="E5534" t="str">
        <f t="shared" si="172"/>
        <v>https://www.wikidata.org/wiki/Q2024</v>
      </c>
      <c r="F5534" s="6" t="str">
        <f t="shared" si="173"/>
        <v>2007 - year</v>
      </c>
    </row>
    <row r="5535" spans="1:6" x14ac:dyDescent="0.35">
      <c r="A5535" t="s">
        <v>71</v>
      </c>
      <c r="B5535">
        <v>6</v>
      </c>
      <c r="C5535">
        <v>627</v>
      </c>
      <c r="D5535" s="11">
        <v>2007</v>
      </c>
      <c r="E5535" t="str">
        <f t="shared" si="172"/>
        <v>https://www.wikidata.org/wiki/Q2024</v>
      </c>
      <c r="F5535" s="6" t="str">
        <f t="shared" si="173"/>
        <v>2007 - year</v>
      </c>
    </row>
    <row r="5536" spans="1:6" x14ac:dyDescent="0.35">
      <c r="A5536" t="s">
        <v>71</v>
      </c>
      <c r="B5536">
        <v>6</v>
      </c>
      <c r="C5536">
        <v>628</v>
      </c>
      <c r="D5536" s="11">
        <v>2007</v>
      </c>
      <c r="E5536" t="str">
        <f t="shared" si="172"/>
        <v>https://www.wikidata.org/wiki/Q2024</v>
      </c>
      <c r="F5536" s="6" t="str">
        <f t="shared" si="173"/>
        <v>2007 - year</v>
      </c>
    </row>
    <row r="5537" spans="1:6" x14ac:dyDescent="0.35">
      <c r="A5537" t="s">
        <v>71</v>
      </c>
      <c r="B5537">
        <v>6</v>
      </c>
      <c r="C5537">
        <v>629</v>
      </c>
      <c r="D5537" s="11">
        <v>2007</v>
      </c>
      <c r="E5537" t="str">
        <f t="shared" si="172"/>
        <v>https://www.wikidata.org/wiki/Q2024</v>
      </c>
      <c r="F5537" s="6" t="str">
        <f t="shared" si="173"/>
        <v>2007 - year</v>
      </c>
    </row>
    <row r="5538" spans="1:6" x14ac:dyDescent="0.35">
      <c r="A5538" t="s">
        <v>71</v>
      </c>
      <c r="B5538">
        <v>6</v>
      </c>
      <c r="C5538">
        <v>630</v>
      </c>
      <c r="D5538" s="11">
        <v>2007</v>
      </c>
      <c r="E5538" t="str">
        <f t="shared" si="172"/>
        <v>https://www.wikidata.org/wiki/Q2024</v>
      </c>
      <c r="F5538" s="6" t="str">
        <f t="shared" si="173"/>
        <v>2007 - year</v>
      </c>
    </row>
    <row r="5539" spans="1:6" x14ac:dyDescent="0.35">
      <c r="A5539" t="s">
        <v>71</v>
      </c>
      <c r="B5539">
        <v>6</v>
      </c>
      <c r="C5539">
        <v>631</v>
      </c>
      <c r="D5539" s="11">
        <v>2007</v>
      </c>
      <c r="E5539" t="str">
        <f t="shared" si="172"/>
        <v>https://www.wikidata.org/wiki/Q2024</v>
      </c>
      <c r="F5539" s="6" t="str">
        <f t="shared" si="173"/>
        <v>2007 - year</v>
      </c>
    </row>
    <row r="5540" spans="1:6" x14ac:dyDescent="0.35">
      <c r="A5540" t="s">
        <v>71</v>
      </c>
      <c r="B5540">
        <v>6</v>
      </c>
      <c r="C5540">
        <v>632</v>
      </c>
      <c r="D5540" s="11">
        <v>2007</v>
      </c>
      <c r="E5540" t="str">
        <f t="shared" si="172"/>
        <v>https://www.wikidata.org/wiki/Q2024</v>
      </c>
      <c r="F5540" s="6" t="str">
        <f t="shared" si="173"/>
        <v>2007 - year</v>
      </c>
    </row>
    <row r="5541" spans="1:6" x14ac:dyDescent="0.35">
      <c r="A5541" t="s">
        <v>71</v>
      </c>
      <c r="B5541">
        <v>6</v>
      </c>
      <c r="C5541">
        <v>633</v>
      </c>
      <c r="D5541" s="11">
        <v>2007</v>
      </c>
      <c r="E5541" t="str">
        <f t="shared" si="172"/>
        <v>https://www.wikidata.org/wiki/Q2024</v>
      </c>
      <c r="F5541" s="6" t="str">
        <f t="shared" si="173"/>
        <v>2007 - year</v>
      </c>
    </row>
    <row r="5542" spans="1:6" x14ac:dyDescent="0.35">
      <c r="A5542" t="s">
        <v>71</v>
      </c>
      <c r="B5542">
        <v>6</v>
      </c>
      <c r="C5542">
        <v>634</v>
      </c>
      <c r="D5542" s="11">
        <v>2007</v>
      </c>
      <c r="E5542" t="str">
        <f t="shared" si="172"/>
        <v>https://www.wikidata.org/wiki/Q2024</v>
      </c>
      <c r="F5542" s="6" t="str">
        <f t="shared" si="173"/>
        <v>2007 - year</v>
      </c>
    </row>
    <row r="5543" spans="1:6" x14ac:dyDescent="0.35">
      <c r="A5543" t="s">
        <v>71</v>
      </c>
      <c r="B5543">
        <v>6</v>
      </c>
      <c r="C5543">
        <v>635</v>
      </c>
      <c r="D5543" s="11">
        <v>2007</v>
      </c>
      <c r="E5543" t="str">
        <f t="shared" si="172"/>
        <v>https://www.wikidata.org/wiki/Q2024</v>
      </c>
      <c r="F5543" s="6" t="str">
        <f t="shared" si="173"/>
        <v>2007 - year</v>
      </c>
    </row>
    <row r="5544" spans="1:6" x14ac:dyDescent="0.35">
      <c r="A5544" t="s">
        <v>71</v>
      </c>
      <c r="B5544">
        <v>6</v>
      </c>
      <c r="C5544">
        <v>636</v>
      </c>
      <c r="D5544" s="11">
        <v>2007</v>
      </c>
      <c r="E5544" t="str">
        <f t="shared" si="172"/>
        <v>https://www.wikidata.org/wiki/Q2024</v>
      </c>
      <c r="F5544" s="6" t="str">
        <f t="shared" si="173"/>
        <v>2007 - year</v>
      </c>
    </row>
    <row r="5545" spans="1:6" x14ac:dyDescent="0.35">
      <c r="A5545" t="s">
        <v>71</v>
      </c>
      <c r="B5545">
        <v>6</v>
      </c>
      <c r="C5545">
        <v>637</v>
      </c>
      <c r="D5545" s="11">
        <v>2007</v>
      </c>
      <c r="E5545" t="str">
        <f t="shared" si="172"/>
        <v>https://www.wikidata.org/wiki/Q2024</v>
      </c>
      <c r="F5545" s="6" t="str">
        <f t="shared" si="173"/>
        <v>2007 - year</v>
      </c>
    </row>
    <row r="5546" spans="1:6" x14ac:dyDescent="0.35">
      <c r="A5546" t="s">
        <v>71</v>
      </c>
      <c r="B5546">
        <v>6</v>
      </c>
      <c r="C5546">
        <v>638</v>
      </c>
      <c r="D5546" s="11">
        <v>2007</v>
      </c>
      <c r="E5546" t="str">
        <f t="shared" si="172"/>
        <v>https://www.wikidata.org/wiki/Q2024</v>
      </c>
      <c r="F5546" s="6" t="str">
        <f t="shared" si="173"/>
        <v>2007 - year</v>
      </c>
    </row>
    <row r="5547" spans="1:6" x14ac:dyDescent="0.35">
      <c r="A5547" t="s">
        <v>71</v>
      </c>
      <c r="B5547">
        <v>6</v>
      </c>
      <c r="C5547">
        <v>639</v>
      </c>
      <c r="D5547" s="11">
        <v>2007</v>
      </c>
      <c r="E5547" t="str">
        <f t="shared" si="172"/>
        <v>https://www.wikidata.org/wiki/Q2024</v>
      </c>
      <c r="F5547" s="6" t="str">
        <f t="shared" si="173"/>
        <v>2007 - year</v>
      </c>
    </row>
    <row r="5548" spans="1:6" x14ac:dyDescent="0.35">
      <c r="A5548" t="s">
        <v>71</v>
      </c>
      <c r="B5548">
        <v>6</v>
      </c>
      <c r="C5548">
        <v>640</v>
      </c>
      <c r="D5548" s="11">
        <v>2007</v>
      </c>
      <c r="E5548" t="str">
        <f t="shared" si="172"/>
        <v>https://www.wikidata.org/wiki/Q2024</v>
      </c>
      <c r="F5548" s="6" t="str">
        <f t="shared" si="173"/>
        <v>2007 - year</v>
      </c>
    </row>
    <row r="5549" spans="1:6" x14ac:dyDescent="0.35">
      <c r="A5549" t="s">
        <v>71</v>
      </c>
      <c r="B5549">
        <v>6</v>
      </c>
      <c r="C5549">
        <v>641</v>
      </c>
      <c r="D5549" s="11">
        <v>2007</v>
      </c>
      <c r="E5549" t="str">
        <f t="shared" ref="E5549:E5612" si="174">VLOOKUP(D5549,H:J, 2, FALSE)</f>
        <v>https://www.wikidata.org/wiki/Q2024</v>
      </c>
      <c r="F5549" s="6" t="str">
        <f t="shared" ref="F5549:F5612" si="175">VLOOKUP(D5549,H:J, 3, FALSE)</f>
        <v>2007 - year</v>
      </c>
    </row>
    <row r="5550" spans="1:6" x14ac:dyDescent="0.35">
      <c r="A5550" t="s">
        <v>71</v>
      </c>
      <c r="B5550">
        <v>6</v>
      </c>
      <c r="C5550">
        <v>642</v>
      </c>
      <c r="D5550" s="11">
        <v>2007</v>
      </c>
      <c r="E5550" t="str">
        <f t="shared" si="174"/>
        <v>https://www.wikidata.org/wiki/Q2024</v>
      </c>
      <c r="F5550" s="6" t="str">
        <f t="shared" si="175"/>
        <v>2007 - year</v>
      </c>
    </row>
    <row r="5551" spans="1:6" x14ac:dyDescent="0.35">
      <c r="A5551" t="s">
        <v>71</v>
      </c>
      <c r="B5551">
        <v>6</v>
      </c>
      <c r="C5551">
        <v>643</v>
      </c>
      <c r="D5551" s="11">
        <v>2007</v>
      </c>
      <c r="E5551" t="str">
        <f t="shared" si="174"/>
        <v>https://www.wikidata.org/wiki/Q2024</v>
      </c>
      <c r="F5551" s="6" t="str">
        <f t="shared" si="175"/>
        <v>2007 - year</v>
      </c>
    </row>
    <row r="5552" spans="1:6" x14ac:dyDescent="0.35">
      <c r="A5552" t="s">
        <v>71</v>
      </c>
      <c r="B5552">
        <v>6</v>
      </c>
      <c r="C5552">
        <v>644</v>
      </c>
      <c r="D5552" s="11">
        <v>2007</v>
      </c>
      <c r="E5552" t="str">
        <f t="shared" si="174"/>
        <v>https://www.wikidata.org/wiki/Q2024</v>
      </c>
      <c r="F5552" s="6" t="str">
        <f t="shared" si="175"/>
        <v>2007 - year</v>
      </c>
    </row>
    <row r="5553" spans="1:6" x14ac:dyDescent="0.35">
      <c r="A5553" t="s">
        <v>71</v>
      </c>
      <c r="B5553">
        <v>6</v>
      </c>
      <c r="C5553">
        <v>645</v>
      </c>
      <c r="D5553" s="11">
        <v>2007</v>
      </c>
      <c r="E5553" t="str">
        <f t="shared" si="174"/>
        <v>https://www.wikidata.org/wiki/Q2024</v>
      </c>
      <c r="F5553" s="6" t="str">
        <f t="shared" si="175"/>
        <v>2007 - year</v>
      </c>
    </row>
    <row r="5554" spans="1:6" x14ac:dyDescent="0.35">
      <c r="A5554" t="s">
        <v>71</v>
      </c>
      <c r="B5554">
        <v>6</v>
      </c>
      <c r="C5554">
        <v>646</v>
      </c>
      <c r="D5554" s="11">
        <v>2007</v>
      </c>
      <c r="E5554" t="str">
        <f t="shared" si="174"/>
        <v>https://www.wikidata.org/wiki/Q2024</v>
      </c>
      <c r="F5554" s="6" t="str">
        <f t="shared" si="175"/>
        <v>2007 - year</v>
      </c>
    </row>
    <row r="5555" spans="1:6" x14ac:dyDescent="0.35">
      <c r="A5555" t="s">
        <v>71</v>
      </c>
      <c r="B5555">
        <v>6</v>
      </c>
      <c r="C5555">
        <v>647</v>
      </c>
      <c r="D5555" s="11">
        <v>2007</v>
      </c>
      <c r="E5555" t="str">
        <f t="shared" si="174"/>
        <v>https://www.wikidata.org/wiki/Q2024</v>
      </c>
      <c r="F5555" s="6" t="str">
        <f t="shared" si="175"/>
        <v>2007 - year</v>
      </c>
    </row>
    <row r="5556" spans="1:6" x14ac:dyDescent="0.35">
      <c r="A5556" t="s">
        <v>71</v>
      </c>
      <c r="B5556">
        <v>6</v>
      </c>
      <c r="C5556">
        <v>648</v>
      </c>
      <c r="D5556" s="11">
        <v>2007</v>
      </c>
      <c r="E5556" t="str">
        <f t="shared" si="174"/>
        <v>https://www.wikidata.org/wiki/Q2024</v>
      </c>
      <c r="F5556" s="6" t="str">
        <f t="shared" si="175"/>
        <v>2007 - year</v>
      </c>
    </row>
    <row r="5557" spans="1:6" x14ac:dyDescent="0.35">
      <c r="A5557" t="s">
        <v>71</v>
      </c>
      <c r="B5557">
        <v>6</v>
      </c>
      <c r="C5557">
        <v>649</v>
      </c>
      <c r="D5557" s="11">
        <v>2007</v>
      </c>
      <c r="E5557" t="str">
        <f t="shared" si="174"/>
        <v>https://www.wikidata.org/wiki/Q2024</v>
      </c>
      <c r="F5557" s="6" t="str">
        <f t="shared" si="175"/>
        <v>2007 - year</v>
      </c>
    </row>
    <row r="5558" spans="1:6" x14ac:dyDescent="0.35">
      <c r="A5558" t="s">
        <v>71</v>
      </c>
      <c r="B5558">
        <v>6</v>
      </c>
      <c r="C5558">
        <v>650</v>
      </c>
      <c r="D5558" s="11">
        <v>2007</v>
      </c>
      <c r="E5558" t="str">
        <f t="shared" si="174"/>
        <v>https://www.wikidata.org/wiki/Q2024</v>
      </c>
      <c r="F5558" s="6" t="str">
        <f t="shared" si="175"/>
        <v>2007 - year</v>
      </c>
    </row>
    <row r="5559" spans="1:6" x14ac:dyDescent="0.35">
      <c r="A5559" t="s">
        <v>71</v>
      </c>
      <c r="B5559">
        <v>6</v>
      </c>
      <c r="C5559">
        <v>651</v>
      </c>
      <c r="D5559" s="11">
        <v>2007</v>
      </c>
      <c r="E5559" t="str">
        <f t="shared" si="174"/>
        <v>https://www.wikidata.org/wiki/Q2024</v>
      </c>
      <c r="F5559" s="6" t="str">
        <f t="shared" si="175"/>
        <v>2007 - year</v>
      </c>
    </row>
    <row r="5560" spans="1:6" x14ac:dyDescent="0.35">
      <c r="A5560" t="s">
        <v>71</v>
      </c>
      <c r="B5560">
        <v>6</v>
      </c>
      <c r="C5560">
        <v>652</v>
      </c>
      <c r="D5560" s="11">
        <v>2007</v>
      </c>
      <c r="E5560" t="str">
        <f t="shared" si="174"/>
        <v>https://www.wikidata.org/wiki/Q2024</v>
      </c>
      <c r="F5560" s="6" t="str">
        <f t="shared" si="175"/>
        <v>2007 - year</v>
      </c>
    </row>
    <row r="5561" spans="1:6" x14ac:dyDescent="0.35">
      <c r="A5561" t="s">
        <v>71</v>
      </c>
      <c r="B5561">
        <v>6</v>
      </c>
      <c r="C5561">
        <v>653</v>
      </c>
      <c r="D5561" s="11">
        <v>2007</v>
      </c>
      <c r="E5561" t="str">
        <f t="shared" si="174"/>
        <v>https://www.wikidata.org/wiki/Q2024</v>
      </c>
      <c r="F5561" s="6" t="str">
        <f t="shared" si="175"/>
        <v>2007 - year</v>
      </c>
    </row>
    <row r="5562" spans="1:6" x14ac:dyDescent="0.35">
      <c r="A5562" t="s">
        <v>71</v>
      </c>
      <c r="B5562">
        <v>6</v>
      </c>
      <c r="C5562">
        <v>654</v>
      </c>
      <c r="D5562" s="11">
        <v>2007</v>
      </c>
      <c r="E5562" t="str">
        <f t="shared" si="174"/>
        <v>https://www.wikidata.org/wiki/Q2024</v>
      </c>
      <c r="F5562" s="6" t="str">
        <f t="shared" si="175"/>
        <v>2007 - year</v>
      </c>
    </row>
    <row r="5563" spans="1:6" x14ac:dyDescent="0.35">
      <c r="A5563" t="s">
        <v>71</v>
      </c>
      <c r="B5563">
        <v>6</v>
      </c>
      <c r="C5563">
        <v>655</v>
      </c>
      <c r="D5563" s="11">
        <v>2007</v>
      </c>
      <c r="E5563" t="str">
        <f t="shared" si="174"/>
        <v>https://www.wikidata.org/wiki/Q2024</v>
      </c>
      <c r="F5563" s="6" t="str">
        <f t="shared" si="175"/>
        <v>2007 - year</v>
      </c>
    </row>
    <row r="5564" spans="1:6" x14ac:dyDescent="0.35">
      <c r="A5564" t="s">
        <v>71</v>
      </c>
      <c r="B5564">
        <v>6</v>
      </c>
      <c r="C5564">
        <v>656</v>
      </c>
      <c r="D5564" s="11">
        <v>2007</v>
      </c>
      <c r="E5564" t="str">
        <f t="shared" si="174"/>
        <v>https://www.wikidata.org/wiki/Q2024</v>
      </c>
      <c r="F5564" s="6" t="str">
        <f t="shared" si="175"/>
        <v>2007 - year</v>
      </c>
    </row>
    <row r="5565" spans="1:6" x14ac:dyDescent="0.35">
      <c r="A5565" t="s">
        <v>71</v>
      </c>
      <c r="B5565">
        <v>6</v>
      </c>
      <c r="C5565">
        <v>657</v>
      </c>
      <c r="D5565" s="11">
        <v>2007</v>
      </c>
      <c r="E5565" t="str">
        <f t="shared" si="174"/>
        <v>https://www.wikidata.org/wiki/Q2024</v>
      </c>
      <c r="F5565" s="6" t="str">
        <f t="shared" si="175"/>
        <v>2007 - year</v>
      </c>
    </row>
    <row r="5566" spans="1:6" x14ac:dyDescent="0.35">
      <c r="A5566" t="s">
        <v>71</v>
      </c>
      <c r="B5566">
        <v>6</v>
      </c>
      <c r="C5566">
        <v>658</v>
      </c>
      <c r="D5566" s="11">
        <v>2007</v>
      </c>
      <c r="E5566" t="str">
        <f t="shared" si="174"/>
        <v>https://www.wikidata.org/wiki/Q2024</v>
      </c>
      <c r="F5566" s="6" t="str">
        <f t="shared" si="175"/>
        <v>2007 - year</v>
      </c>
    </row>
    <row r="5567" spans="1:6" x14ac:dyDescent="0.35">
      <c r="A5567" t="s">
        <v>71</v>
      </c>
      <c r="B5567">
        <v>6</v>
      </c>
      <c r="C5567">
        <v>659</v>
      </c>
      <c r="D5567" s="11">
        <v>2007</v>
      </c>
      <c r="E5567" t="str">
        <f t="shared" si="174"/>
        <v>https://www.wikidata.org/wiki/Q2024</v>
      </c>
      <c r="F5567" s="6" t="str">
        <f t="shared" si="175"/>
        <v>2007 - year</v>
      </c>
    </row>
    <row r="5568" spans="1:6" x14ac:dyDescent="0.35">
      <c r="A5568" t="s">
        <v>71</v>
      </c>
      <c r="B5568">
        <v>6</v>
      </c>
      <c r="C5568">
        <v>660</v>
      </c>
      <c r="D5568" s="11">
        <v>2007</v>
      </c>
      <c r="E5568" t="str">
        <f t="shared" si="174"/>
        <v>https://www.wikidata.org/wiki/Q2024</v>
      </c>
      <c r="F5568" s="6" t="str">
        <f t="shared" si="175"/>
        <v>2007 - year</v>
      </c>
    </row>
    <row r="5569" spans="1:6" x14ac:dyDescent="0.35">
      <c r="A5569" t="s">
        <v>71</v>
      </c>
      <c r="B5569">
        <v>6</v>
      </c>
      <c r="C5569">
        <v>661</v>
      </c>
      <c r="D5569" s="11">
        <v>2007</v>
      </c>
      <c r="E5569" t="str">
        <f t="shared" si="174"/>
        <v>https://www.wikidata.org/wiki/Q2024</v>
      </c>
      <c r="F5569" s="6" t="str">
        <f t="shared" si="175"/>
        <v>2007 - year</v>
      </c>
    </row>
    <row r="5570" spans="1:6" x14ac:dyDescent="0.35">
      <c r="A5570" t="s">
        <v>71</v>
      </c>
      <c r="B5570">
        <v>6</v>
      </c>
      <c r="C5570">
        <v>662</v>
      </c>
      <c r="D5570" s="11">
        <v>2007</v>
      </c>
      <c r="E5570" t="str">
        <f t="shared" si="174"/>
        <v>https://www.wikidata.org/wiki/Q2024</v>
      </c>
      <c r="F5570" s="6" t="str">
        <f t="shared" si="175"/>
        <v>2007 - year</v>
      </c>
    </row>
    <row r="5571" spans="1:6" x14ac:dyDescent="0.35">
      <c r="A5571" t="s">
        <v>71</v>
      </c>
      <c r="B5571">
        <v>6</v>
      </c>
      <c r="C5571">
        <v>663</v>
      </c>
      <c r="D5571" s="11">
        <v>2007</v>
      </c>
      <c r="E5571" t="str">
        <f t="shared" si="174"/>
        <v>https://www.wikidata.org/wiki/Q2024</v>
      </c>
      <c r="F5571" s="6" t="str">
        <f t="shared" si="175"/>
        <v>2007 - year</v>
      </c>
    </row>
    <row r="5572" spans="1:6" x14ac:dyDescent="0.35">
      <c r="A5572" t="s">
        <v>71</v>
      </c>
      <c r="B5572">
        <v>6</v>
      </c>
      <c r="C5572">
        <v>664</v>
      </c>
      <c r="D5572" s="11">
        <v>2007</v>
      </c>
      <c r="E5572" t="str">
        <f t="shared" si="174"/>
        <v>https://www.wikidata.org/wiki/Q2024</v>
      </c>
      <c r="F5572" s="6" t="str">
        <f t="shared" si="175"/>
        <v>2007 - year</v>
      </c>
    </row>
    <row r="5573" spans="1:6" x14ac:dyDescent="0.35">
      <c r="A5573" t="s">
        <v>71</v>
      </c>
      <c r="B5573">
        <v>6</v>
      </c>
      <c r="C5573">
        <v>665</v>
      </c>
      <c r="D5573" s="11">
        <v>2007</v>
      </c>
      <c r="E5573" t="str">
        <f t="shared" si="174"/>
        <v>https://www.wikidata.org/wiki/Q2024</v>
      </c>
      <c r="F5573" s="6" t="str">
        <f t="shared" si="175"/>
        <v>2007 - year</v>
      </c>
    </row>
    <row r="5574" spans="1:6" x14ac:dyDescent="0.35">
      <c r="A5574" t="s">
        <v>71</v>
      </c>
      <c r="B5574">
        <v>6</v>
      </c>
      <c r="C5574">
        <v>666</v>
      </c>
      <c r="D5574" s="11">
        <v>2007</v>
      </c>
      <c r="E5574" t="str">
        <f t="shared" si="174"/>
        <v>https://www.wikidata.org/wiki/Q2024</v>
      </c>
      <c r="F5574" s="6" t="str">
        <f t="shared" si="175"/>
        <v>2007 - year</v>
      </c>
    </row>
    <row r="5575" spans="1:6" x14ac:dyDescent="0.35">
      <c r="A5575" t="s">
        <v>71</v>
      </c>
      <c r="B5575">
        <v>6</v>
      </c>
      <c r="C5575">
        <v>667</v>
      </c>
      <c r="D5575" s="11">
        <v>2007</v>
      </c>
      <c r="E5575" t="str">
        <f t="shared" si="174"/>
        <v>https://www.wikidata.org/wiki/Q2024</v>
      </c>
      <c r="F5575" s="6" t="str">
        <f t="shared" si="175"/>
        <v>2007 - year</v>
      </c>
    </row>
    <row r="5576" spans="1:6" x14ac:dyDescent="0.35">
      <c r="A5576" t="s">
        <v>71</v>
      </c>
      <c r="B5576">
        <v>6</v>
      </c>
      <c r="C5576">
        <v>668</v>
      </c>
      <c r="D5576" s="11">
        <v>2007</v>
      </c>
      <c r="E5576" t="str">
        <f t="shared" si="174"/>
        <v>https://www.wikidata.org/wiki/Q2024</v>
      </c>
      <c r="F5576" s="6" t="str">
        <f t="shared" si="175"/>
        <v>2007 - year</v>
      </c>
    </row>
    <row r="5577" spans="1:6" x14ac:dyDescent="0.35">
      <c r="A5577" t="s">
        <v>71</v>
      </c>
      <c r="B5577">
        <v>6</v>
      </c>
      <c r="C5577">
        <v>669</v>
      </c>
      <c r="D5577" s="11">
        <v>2007</v>
      </c>
      <c r="E5577" t="str">
        <f t="shared" si="174"/>
        <v>https://www.wikidata.org/wiki/Q2024</v>
      </c>
      <c r="F5577" s="6" t="str">
        <f t="shared" si="175"/>
        <v>2007 - year</v>
      </c>
    </row>
    <row r="5578" spans="1:6" x14ac:dyDescent="0.35">
      <c r="A5578" t="s">
        <v>71</v>
      </c>
      <c r="B5578">
        <v>6</v>
      </c>
      <c r="C5578">
        <v>670</v>
      </c>
      <c r="D5578" s="11">
        <v>2007</v>
      </c>
      <c r="E5578" t="str">
        <f t="shared" si="174"/>
        <v>https://www.wikidata.org/wiki/Q2024</v>
      </c>
      <c r="F5578" s="6" t="str">
        <f t="shared" si="175"/>
        <v>2007 - year</v>
      </c>
    </row>
    <row r="5579" spans="1:6" x14ac:dyDescent="0.35">
      <c r="A5579" t="s">
        <v>71</v>
      </c>
      <c r="B5579">
        <v>6</v>
      </c>
      <c r="C5579">
        <v>671</v>
      </c>
      <c r="D5579" s="11">
        <v>2007</v>
      </c>
      <c r="E5579" t="str">
        <f t="shared" si="174"/>
        <v>https://www.wikidata.org/wiki/Q2024</v>
      </c>
      <c r="F5579" s="6" t="str">
        <f t="shared" si="175"/>
        <v>2007 - year</v>
      </c>
    </row>
    <row r="5580" spans="1:6" x14ac:dyDescent="0.35">
      <c r="A5580" t="s">
        <v>71</v>
      </c>
      <c r="B5580">
        <v>6</v>
      </c>
      <c r="C5580">
        <v>672</v>
      </c>
      <c r="D5580" s="11">
        <v>2007</v>
      </c>
      <c r="E5580" t="str">
        <f t="shared" si="174"/>
        <v>https://www.wikidata.org/wiki/Q2024</v>
      </c>
      <c r="F5580" s="6" t="str">
        <f t="shared" si="175"/>
        <v>2007 - year</v>
      </c>
    </row>
    <row r="5581" spans="1:6" x14ac:dyDescent="0.35">
      <c r="A5581" t="s">
        <v>71</v>
      </c>
      <c r="B5581">
        <v>6</v>
      </c>
      <c r="C5581">
        <v>673</v>
      </c>
      <c r="D5581" s="11">
        <v>2007</v>
      </c>
      <c r="E5581" t="str">
        <f t="shared" si="174"/>
        <v>https://www.wikidata.org/wiki/Q2024</v>
      </c>
      <c r="F5581" s="6" t="str">
        <f t="shared" si="175"/>
        <v>2007 - year</v>
      </c>
    </row>
    <row r="5582" spans="1:6" x14ac:dyDescent="0.35">
      <c r="A5582" t="s">
        <v>71</v>
      </c>
      <c r="B5582">
        <v>6</v>
      </c>
      <c r="C5582">
        <v>674</v>
      </c>
      <c r="D5582" s="11">
        <v>2007</v>
      </c>
      <c r="E5582" t="str">
        <f t="shared" si="174"/>
        <v>https://www.wikidata.org/wiki/Q2024</v>
      </c>
      <c r="F5582" s="6" t="str">
        <f t="shared" si="175"/>
        <v>2007 - year</v>
      </c>
    </row>
    <row r="5583" spans="1:6" x14ac:dyDescent="0.35">
      <c r="A5583" t="s">
        <v>71</v>
      </c>
      <c r="B5583">
        <v>6</v>
      </c>
      <c r="C5583">
        <v>675</v>
      </c>
      <c r="D5583" s="11">
        <v>2007</v>
      </c>
      <c r="E5583" t="str">
        <f t="shared" si="174"/>
        <v>https://www.wikidata.org/wiki/Q2024</v>
      </c>
      <c r="F5583" s="6" t="str">
        <f t="shared" si="175"/>
        <v>2007 - year</v>
      </c>
    </row>
    <row r="5584" spans="1:6" x14ac:dyDescent="0.35">
      <c r="A5584" t="s">
        <v>71</v>
      </c>
      <c r="B5584">
        <v>6</v>
      </c>
      <c r="C5584">
        <v>676</v>
      </c>
      <c r="D5584" s="11">
        <v>2007</v>
      </c>
      <c r="E5584" t="str">
        <f t="shared" si="174"/>
        <v>https://www.wikidata.org/wiki/Q2024</v>
      </c>
      <c r="F5584" s="6" t="str">
        <f t="shared" si="175"/>
        <v>2007 - year</v>
      </c>
    </row>
    <row r="5585" spans="1:6" x14ac:dyDescent="0.35">
      <c r="A5585" t="s">
        <v>71</v>
      </c>
      <c r="B5585">
        <v>6</v>
      </c>
      <c r="C5585">
        <v>677</v>
      </c>
      <c r="D5585" s="11">
        <v>2007</v>
      </c>
      <c r="E5585" t="str">
        <f t="shared" si="174"/>
        <v>https://www.wikidata.org/wiki/Q2024</v>
      </c>
      <c r="F5585" s="6" t="str">
        <f t="shared" si="175"/>
        <v>2007 - year</v>
      </c>
    </row>
    <row r="5586" spans="1:6" x14ac:dyDescent="0.35">
      <c r="A5586" t="s">
        <v>71</v>
      </c>
      <c r="B5586">
        <v>6</v>
      </c>
      <c r="C5586">
        <v>678</v>
      </c>
      <c r="D5586" s="11">
        <v>2007</v>
      </c>
      <c r="E5586" t="str">
        <f t="shared" si="174"/>
        <v>https://www.wikidata.org/wiki/Q2024</v>
      </c>
      <c r="F5586" s="6" t="str">
        <f t="shared" si="175"/>
        <v>2007 - year</v>
      </c>
    </row>
    <row r="5587" spans="1:6" x14ac:dyDescent="0.35">
      <c r="A5587" t="s">
        <v>71</v>
      </c>
      <c r="B5587">
        <v>6</v>
      </c>
      <c r="C5587">
        <v>679</v>
      </c>
      <c r="D5587" s="11">
        <v>2007</v>
      </c>
      <c r="E5587" t="str">
        <f t="shared" si="174"/>
        <v>https://www.wikidata.org/wiki/Q2024</v>
      </c>
      <c r="F5587" s="6" t="str">
        <f t="shared" si="175"/>
        <v>2007 - year</v>
      </c>
    </row>
    <row r="5588" spans="1:6" x14ac:dyDescent="0.35">
      <c r="A5588" t="s">
        <v>71</v>
      </c>
      <c r="B5588">
        <v>6</v>
      </c>
      <c r="C5588">
        <v>680</v>
      </c>
      <c r="D5588" s="11">
        <v>2007</v>
      </c>
      <c r="E5588" t="str">
        <f t="shared" si="174"/>
        <v>https://www.wikidata.org/wiki/Q2024</v>
      </c>
      <c r="F5588" s="6" t="str">
        <f t="shared" si="175"/>
        <v>2007 - year</v>
      </c>
    </row>
    <row r="5589" spans="1:6" x14ac:dyDescent="0.35">
      <c r="A5589" t="s">
        <v>71</v>
      </c>
      <c r="B5589">
        <v>6</v>
      </c>
      <c r="C5589">
        <v>681</v>
      </c>
      <c r="D5589" s="11">
        <v>2007</v>
      </c>
      <c r="E5589" t="str">
        <f t="shared" si="174"/>
        <v>https://www.wikidata.org/wiki/Q2024</v>
      </c>
      <c r="F5589" s="6" t="str">
        <f t="shared" si="175"/>
        <v>2007 - year</v>
      </c>
    </row>
    <row r="5590" spans="1:6" x14ac:dyDescent="0.35">
      <c r="A5590" t="s">
        <v>71</v>
      </c>
      <c r="B5590">
        <v>6</v>
      </c>
      <c r="C5590">
        <v>682</v>
      </c>
      <c r="D5590" s="11">
        <v>2007</v>
      </c>
      <c r="E5590" t="str">
        <f t="shared" si="174"/>
        <v>https://www.wikidata.org/wiki/Q2024</v>
      </c>
      <c r="F5590" s="6" t="str">
        <f t="shared" si="175"/>
        <v>2007 - year</v>
      </c>
    </row>
    <row r="5591" spans="1:6" x14ac:dyDescent="0.35">
      <c r="A5591" t="s">
        <v>71</v>
      </c>
      <c r="B5591">
        <v>6</v>
      </c>
      <c r="C5591">
        <v>683</v>
      </c>
      <c r="D5591" s="11">
        <v>2007</v>
      </c>
      <c r="E5591" t="str">
        <f t="shared" si="174"/>
        <v>https://www.wikidata.org/wiki/Q2024</v>
      </c>
      <c r="F5591" s="6" t="str">
        <f t="shared" si="175"/>
        <v>2007 - year</v>
      </c>
    </row>
    <row r="5592" spans="1:6" x14ac:dyDescent="0.35">
      <c r="A5592" t="s">
        <v>71</v>
      </c>
      <c r="B5592">
        <v>6</v>
      </c>
      <c r="C5592">
        <v>684</v>
      </c>
      <c r="D5592" s="11">
        <v>2007</v>
      </c>
      <c r="E5592" t="str">
        <f t="shared" si="174"/>
        <v>https://www.wikidata.org/wiki/Q2024</v>
      </c>
      <c r="F5592" s="6" t="str">
        <f t="shared" si="175"/>
        <v>2007 - year</v>
      </c>
    </row>
    <row r="5593" spans="1:6" x14ac:dyDescent="0.35">
      <c r="A5593" t="s">
        <v>71</v>
      </c>
      <c r="B5593">
        <v>6</v>
      </c>
      <c r="C5593">
        <v>685</v>
      </c>
      <c r="D5593" s="11">
        <v>2007</v>
      </c>
      <c r="E5593" t="str">
        <f t="shared" si="174"/>
        <v>https://www.wikidata.org/wiki/Q2024</v>
      </c>
      <c r="F5593" s="6" t="str">
        <f t="shared" si="175"/>
        <v>2007 - year</v>
      </c>
    </row>
    <row r="5594" spans="1:6" x14ac:dyDescent="0.35">
      <c r="A5594" t="s">
        <v>71</v>
      </c>
      <c r="B5594">
        <v>6</v>
      </c>
      <c r="C5594">
        <v>686</v>
      </c>
      <c r="D5594" s="11">
        <v>2007</v>
      </c>
      <c r="E5594" t="str">
        <f t="shared" si="174"/>
        <v>https://www.wikidata.org/wiki/Q2024</v>
      </c>
      <c r="F5594" s="6" t="str">
        <f t="shared" si="175"/>
        <v>2007 - year</v>
      </c>
    </row>
    <row r="5595" spans="1:6" x14ac:dyDescent="0.35">
      <c r="A5595" t="s">
        <v>71</v>
      </c>
      <c r="B5595">
        <v>6</v>
      </c>
      <c r="C5595">
        <v>687</v>
      </c>
      <c r="D5595" s="11">
        <v>2007</v>
      </c>
      <c r="E5595" t="str">
        <f t="shared" si="174"/>
        <v>https://www.wikidata.org/wiki/Q2024</v>
      </c>
      <c r="F5595" s="6" t="str">
        <f t="shared" si="175"/>
        <v>2007 - year</v>
      </c>
    </row>
    <row r="5596" spans="1:6" x14ac:dyDescent="0.35">
      <c r="A5596" t="s">
        <v>71</v>
      </c>
      <c r="B5596">
        <v>6</v>
      </c>
      <c r="C5596">
        <v>688</v>
      </c>
      <c r="D5596" s="11">
        <v>2007</v>
      </c>
      <c r="E5596" t="str">
        <f t="shared" si="174"/>
        <v>https://www.wikidata.org/wiki/Q2024</v>
      </c>
      <c r="F5596" s="6" t="str">
        <f t="shared" si="175"/>
        <v>2007 - year</v>
      </c>
    </row>
    <row r="5597" spans="1:6" x14ac:dyDescent="0.35">
      <c r="A5597" t="s">
        <v>71</v>
      </c>
      <c r="B5597">
        <v>6</v>
      </c>
      <c r="C5597">
        <v>689</v>
      </c>
      <c r="D5597" s="11">
        <v>2007</v>
      </c>
      <c r="E5597" t="str">
        <f t="shared" si="174"/>
        <v>https://www.wikidata.org/wiki/Q2024</v>
      </c>
      <c r="F5597" s="6" t="str">
        <f t="shared" si="175"/>
        <v>2007 - year</v>
      </c>
    </row>
    <row r="5598" spans="1:6" x14ac:dyDescent="0.35">
      <c r="A5598" t="s">
        <v>71</v>
      </c>
      <c r="B5598">
        <v>6</v>
      </c>
      <c r="C5598">
        <v>690</v>
      </c>
      <c r="D5598" s="11">
        <v>2007</v>
      </c>
      <c r="E5598" t="str">
        <f t="shared" si="174"/>
        <v>https://www.wikidata.org/wiki/Q2024</v>
      </c>
      <c r="F5598" s="6" t="str">
        <f t="shared" si="175"/>
        <v>2007 - year</v>
      </c>
    </row>
    <row r="5599" spans="1:6" x14ac:dyDescent="0.35">
      <c r="A5599" t="s">
        <v>71</v>
      </c>
      <c r="B5599">
        <v>6</v>
      </c>
      <c r="C5599">
        <v>691</v>
      </c>
      <c r="D5599" s="11">
        <v>2007</v>
      </c>
      <c r="E5599" t="str">
        <f t="shared" si="174"/>
        <v>https://www.wikidata.org/wiki/Q2024</v>
      </c>
      <c r="F5599" s="6" t="str">
        <f t="shared" si="175"/>
        <v>2007 - year</v>
      </c>
    </row>
    <row r="5600" spans="1:6" x14ac:dyDescent="0.35">
      <c r="A5600" t="s">
        <v>71</v>
      </c>
      <c r="B5600">
        <v>6</v>
      </c>
      <c r="C5600">
        <v>692</v>
      </c>
      <c r="D5600" s="11">
        <v>2007</v>
      </c>
      <c r="E5600" t="str">
        <f t="shared" si="174"/>
        <v>https://www.wikidata.org/wiki/Q2024</v>
      </c>
      <c r="F5600" s="6" t="str">
        <f t="shared" si="175"/>
        <v>2007 - year</v>
      </c>
    </row>
    <row r="5601" spans="1:6" x14ac:dyDescent="0.35">
      <c r="A5601" t="s">
        <v>71</v>
      </c>
      <c r="B5601">
        <v>6</v>
      </c>
      <c r="C5601">
        <v>693</v>
      </c>
      <c r="D5601" s="11">
        <v>2007</v>
      </c>
      <c r="E5601" t="str">
        <f t="shared" si="174"/>
        <v>https://www.wikidata.org/wiki/Q2024</v>
      </c>
      <c r="F5601" s="6" t="str">
        <f t="shared" si="175"/>
        <v>2007 - year</v>
      </c>
    </row>
    <row r="5602" spans="1:6" x14ac:dyDescent="0.35">
      <c r="A5602" t="s">
        <v>71</v>
      </c>
      <c r="B5602">
        <v>6</v>
      </c>
      <c r="C5602">
        <v>694</v>
      </c>
      <c r="D5602" s="11">
        <v>2007</v>
      </c>
      <c r="E5602" t="str">
        <f t="shared" si="174"/>
        <v>https://www.wikidata.org/wiki/Q2024</v>
      </c>
      <c r="F5602" s="6" t="str">
        <f t="shared" si="175"/>
        <v>2007 - year</v>
      </c>
    </row>
    <row r="5603" spans="1:6" x14ac:dyDescent="0.35">
      <c r="A5603" t="s">
        <v>71</v>
      </c>
      <c r="B5603">
        <v>6</v>
      </c>
      <c r="C5603">
        <v>695</v>
      </c>
      <c r="D5603" s="11">
        <v>2007</v>
      </c>
      <c r="E5603" t="str">
        <f t="shared" si="174"/>
        <v>https://www.wikidata.org/wiki/Q2024</v>
      </c>
      <c r="F5603" s="6" t="str">
        <f t="shared" si="175"/>
        <v>2007 - year</v>
      </c>
    </row>
    <row r="5604" spans="1:6" x14ac:dyDescent="0.35">
      <c r="A5604" t="s">
        <v>71</v>
      </c>
      <c r="B5604">
        <v>6</v>
      </c>
      <c r="C5604">
        <v>696</v>
      </c>
      <c r="D5604" s="11">
        <v>2007</v>
      </c>
      <c r="E5604" t="str">
        <f t="shared" si="174"/>
        <v>https://www.wikidata.org/wiki/Q2024</v>
      </c>
      <c r="F5604" s="6" t="str">
        <f t="shared" si="175"/>
        <v>2007 - year</v>
      </c>
    </row>
    <row r="5605" spans="1:6" x14ac:dyDescent="0.35">
      <c r="A5605" t="s">
        <v>71</v>
      </c>
      <c r="B5605">
        <v>6</v>
      </c>
      <c r="C5605">
        <v>697</v>
      </c>
      <c r="D5605" s="11">
        <v>2007</v>
      </c>
      <c r="E5605" t="str">
        <f t="shared" si="174"/>
        <v>https://www.wikidata.org/wiki/Q2024</v>
      </c>
      <c r="F5605" s="6" t="str">
        <f t="shared" si="175"/>
        <v>2007 - year</v>
      </c>
    </row>
    <row r="5606" spans="1:6" x14ac:dyDescent="0.35">
      <c r="A5606" t="s">
        <v>71</v>
      </c>
      <c r="B5606">
        <v>6</v>
      </c>
      <c r="C5606">
        <v>698</v>
      </c>
      <c r="D5606" s="11">
        <v>2007</v>
      </c>
      <c r="E5606" t="str">
        <f t="shared" si="174"/>
        <v>https://www.wikidata.org/wiki/Q2024</v>
      </c>
      <c r="F5606" s="6" t="str">
        <f t="shared" si="175"/>
        <v>2007 - year</v>
      </c>
    </row>
    <row r="5607" spans="1:6" x14ac:dyDescent="0.35">
      <c r="A5607" t="s">
        <v>71</v>
      </c>
      <c r="B5607">
        <v>6</v>
      </c>
      <c r="C5607">
        <v>699</v>
      </c>
      <c r="D5607" s="11">
        <v>2007</v>
      </c>
      <c r="E5607" t="str">
        <f t="shared" si="174"/>
        <v>https://www.wikidata.org/wiki/Q2024</v>
      </c>
      <c r="F5607" s="6" t="str">
        <f t="shared" si="175"/>
        <v>2007 - year</v>
      </c>
    </row>
    <row r="5608" spans="1:6" x14ac:dyDescent="0.35">
      <c r="A5608" t="s">
        <v>71</v>
      </c>
      <c r="B5608">
        <v>6</v>
      </c>
      <c r="C5608">
        <v>700</v>
      </c>
      <c r="D5608" s="11">
        <v>2007</v>
      </c>
      <c r="E5608" t="str">
        <f t="shared" si="174"/>
        <v>https://www.wikidata.org/wiki/Q2024</v>
      </c>
      <c r="F5608" s="6" t="str">
        <f t="shared" si="175"/>
        <v>2007 - year</v>
      </c>
    </row>
    <row r="5609" spans="1:6" x14ac:dyDescent="0.35">
      <c r="A5609" t="s">
        <v>71</v>
      </c>
      <c r="B5609">
        <v>6</v>
      </c>
      <c r="C5609">
        <v>701</v>
      </c>
      <c r="D5609" s="11">
        <v>2007</v>
      </c>
      <c r="E5609" t="str">
        <f t="shared" si="174"/>
        <v>https://www.wikidata.org/wiki/Q2024</v>
      </c>
      <c r="F5609" s="6" t="str">
        <f t="shared" si="175"/>
        <v>2007 - year</v>
      </c>
    </row>
    <row r="5610" spans="1:6" x14ac:dyDescent="0.35">
      <c r="A5610" t="s">
        <v>71</v>
      </c>
      <c r="B5610">
        <v>6</v>
      </c>
      <c r="C5610">
        <v>702</v>
      </c>
      <c r="D5610" s="11">
        <v>2007</v>
      </c>
      <c r="E5610" t="str">
        <f t="shared" si="174"/>
        <v>https://www.wikidata.org/wiki/Q2024</v>
      </c>
      <c r="F5610" s="6" t="str">
        <f t="shared" si="175"/>
        <v>2007 - year</v>
      </c>
    </row>
    <row r="5611" spans="1:6" x14ac:dyDescent="0.35">
      <c r="A5611" t="s">
        <v>71</v>
      </c>
      <c r="B5611">
        <v>6</v>
      </c>
      <c r="C5611">
        <v>703</v>
      </c>
      <c r="D5611" s="11">
        <v>2007</v>
      </c>
      <c r="E5611" t="str">
        <f t="shared" si="174"/>
        <v>https://www.wikidata.org/wiki/Q2024</v>
      </c>
      <c r="F5611" s="6" t="str">
        <f t="shared" si="175"/>
        <v>2007 - year</v>
      </c>
    </row>
    <row r="5612" spans="1:6" x14ac:dyDescent="0.35">
      <c r="A5612" t="s">
        <v>71</v>
      </c>
      <c r="B5612">
        <v>6</v>
      </c>
      <c r="C5612">
        <v>704</v>
      </c>
      <c r="D5612" s="11">
        <v>2007</v>
      </c>
      <c r="E5612" t="str">
        <f t="shared" si="174"/>
        <v>https://www.wikidata.org/wiki/Q2024</v>
      </c>
      <c r="F5612" s="6" t="str">
        <f t="shared" si="175"/>
        <v>2007 - year</v>
      </c>
    </row>
    <row r="5613" spans="1:6" x14ac:dyDescent="0.35">
      <c r="A5613" t="s">
        <v>71</v>
      </c>
      <c r="B5613">
        <v>6</v>
      </c>
      <c r="C5613">
        <v>705</v>
      </c>
      <c r="D5613" s="11">
        <v>2007</v>
      </c>
      <c r="E5613" t="str">
        <f t="shared" ref="E5613:E5676" si="176">VLOOKUP(D5613,H:J, 2, FALSE)</f>
        <v>https://www.wikidata.org/wiki/Q2024</v>
      </c>
      <c r="F5613" s="6" t="str">
        <f t="shared" ref="F5613:F5676" si="177">VLOOKUP(D5613,H:J, 3, FALSE)</f>
        <v>2007 - year</v>
      </c>
    </row>
    <row r="5614" spans="1:6" x14ac:dyDescent="0.35">
      <c r="A5614" t="s">
        <v>71</v>
      </c>
      <c r="B5614">
        <v>6</v>
      </c>
      <c r="C5614">
        <v>706</v>
      </c>
      <c r="D5614" s="11">
        <v>2007</v>
      </c>
      <c r="E5614" t="str">
        <f t="shared" si="176"/>
        <v>https://www.wikidata.org/wiki/Q2024</v>
      </c>
      <c r="F5614" s="6" t="str">
        <f t="shared" si="177"/>
        <v>2007 - year</v>
      </c>
    </row>
    <row r="5615" spans="1:6" x14ac:dyDescent="0.35">
      <c r="A5615" t="s">
        <v>71</v>
      </c>
      <c r="B5615">
        <v>6</v>
      </c>
      <c r="C5615">
        <v>707</v>
      </c>
      <c r="D5615" s="11">
        <v>2007</v>
      </c>
      <c r="E5615" t="str">
        <f t="shared" si="176"/>
        <v>https://www.wikidata.org/wiki/Q2024</v>
      </c>
      <c r="F5615" s="6" t="str">
        <f t="shared" si="177"/>
        <v>2007 - year</v>
      </c>
    </row>
    <row r="5616" spans="1:6" x14ac:dyDescent="0.35">
      <c r="A5616" t="s">
        <v>71</v>
      </c>
      <c r="B5616">
        <v>6</v>
      </c>
      <c r="C5616">
        <v>708</v>
      </c>
      <c r="D5616" s="11">
        <v>2007</v>
      </c>
      <c r="E5616" t="str">
        <f t="shared" si="176"/>
        <v>https://www.wikidata.org/wiki/Q2024</v>
      </c>
      <c r="F5616" s="6" t="str">
        <f t="shared" si="177"/>
        <v>2007 - year</v>
      </c>
    </row>
    <row r="5617" spans="1:6" x14ac:dyDescent="0.35">
      <c r="A5617" t="s">
        <v>71</v>
      </c>
      <c r="B5617">
        <v>6</v>
      </c>
      <c r="C5617">
        <v>709</v>
      </c>
      <c r="D5617" s="11">
        <v>2007</v>
      </c>
      <c r="E5617" t="str">
        <f t="shared" si="176"/>
        <v>https://www.wikidata.org/wiki/Q2024</v>
      </c>
      <c r="F5617" s="6" t="str">
        <f t="shared" si="177"/>
        <v>2007 - year</v>
      </c>
    </row>
    <row r="5618" spans="1:6" x14ac:dyDescent="0.35">
      <c r="A5618" t="s">
        <v>71</v>
      </c>
      <c r="B5618">
        <v>6</v>
      </c>
      <c r="C5618">
        <v>710</v>
      </c>
      <c r="D5618" s="11">
        <v>2007</v>
      </c>
      <c r="E5618" t="str">
        <f t="shared" si="176"/>
        <v>https://www.wikidata.org/wiki/Q2024</v>
      </c>
      <c r="F5618" s="6" t="str">
        <f t="shared" si="177"/>
        <v>2007 - year</v>
      </c>
    </row>
    <row r="5619" spans="1:6" x14ac:dyDescent="0.35">
      <c r="A5619" t="s">
        <v>71</v>
      </c>
      <c r="B5619">
        <v>6</v>
      </c>
      <c r="C5619">
        <v>711</v>
      </c>
      <c r="D5619" s="11">
        <v>2007</v>
      </c>
      <c r="E5619" t="str">
        <f t="shared" si="176"/>
        <v>https://www.wikidata.org/wiki/Q2024</v>
      </c>
      <c r="F5619" s="6" t="str">
        <f t="shared" si="177"/>
        <v>2007 - year</v>
      </c>
    </row>
    <row r="5620" spans="1:6" x14ac:dyDescent="0.35">
      <c r="A5620" t="s">
        <v>71</v>
      </c>
      <c r="B5620">
        <v>6</v>
      </c>
      <c r="C5620">
        <v>712</v>
      </c>
      <c r="D5620" s="11">
        <v>2007</v>
      </c>
      <c r="E5620" t="str">
        <f t="shared" si="176"/>
        <v>https://www.wikidata.org/wiki/Q2024</v>
      </c>
      <c r="F5620" s="6" t="str">
        <f t="shared" si="177"/>
        <v>2007 - year</v>
      </c>
    </row>
    <row r="5621" spans="1:6" x14ac:dyDescent="0.35">
      <c r="A5621" t="s">
        <v>71</v>
      </c>
      <c r="B5621">
        <v>6</v>
      </c>
      <c r="C5621">
        <v>713</v>
      </c>
      <c r="D5621" s="11">
        <v>2007</v>
      </c>
      <c r="E5621" t="str">
        <f t="shared" si="176"/>
        <v>https://www.wikidata.org/wiki/Q2024</v>
      </c>
      <c r="F5621" s="6" t="str">
        <f t="shared" si="177"/>
        <v>2007 - year</v>
      </c>
    </row>
    <row r="5622" spans="1:6" x14ac:dyDescent="0.35">
      <c r="A5622" t="s">
        <v>71</v>
      </c>
      <c r="B5622">
        <v>6</v>
      </c>
      <c r="C5622">
        <v>714</v>
      </c>
      <c r="D5622" s="11">
        <v>2007</v>
      </c>
      <c r="E5622" t="str">
        <f t="shared" si="176"/>
        <v>https://www.wikidata.org/wiki/Q2024</v>
      </c>
      <c r="F5622" s="6" t="str">
        <f t="shared" si="177"/>
        <v>2007 - year</v>
      </c>
    </row>
    <row r="5623" spans="1:6" x14ac:dyDescent="0.35">
      <c r="A5623" t="s">
        <v>71</v>
      </c>
      <c r="B5623">
        <v>6</v>
      </c>
      <c r="C5623">
        <v>715</v>
      </c>
      <c r="D5623" s="11">
        <v>2007</v>
      </c>
      <c r="E5623" t="str">
        <f t="shared" si="176"/>
        <v>https://www.wikidata.org/wiki/Q2024</v>
      </c>
      <c r="F5623" s="6" t="str">
        <f t="shared" si="177"/>
        <v>2007 - year</v>
      </c>
    </row>
    <row r="5624" spans="1:6" x14ac:dyDescent="0.35">
      <c r="A5624" t="s">
        <v>71</v>
      </c>
      <c r="B5624">
        <v>6</v>
      </c>
      <c r="C5624">
        <v>716</v>
      </c>
      <c r="D5624" s="11">
        <v>2007</v>
      </c>
      <c r="E5624" t="str">
        <f t="shared" si="176"/>
        <v>https://www.wikidata.org/wiki/Q2024</v>
      </c>
      <c r="F5624" s="6" t="str">
        <f t="shared" si="177"/>
        <v>2007 - year</v>
      </c>
    </row>
    <row r="5625" spans="1:6" x14ac:dyDescent="0.35">
      <c r="A5625" t="s">
        <v>71</v>
      </c>
      <c r="B5625">
        <v>6</v>
      </c>
      <c r="C5625">
        <v>717</v>
      </c>
      <c r="D5625" s="11">
        <v>2007</v>
      </c>
      <c r="E5625" t="str">
        <f t="shared" si="176"/>
        <v>https://www.wikidata.org/wiki/Q2024</v>
      </c>
      <c r="F5625" s="6" t="str">
        <f t="shared" si="177"/>
        <v>2007 - year</v>
      </c>
    </row>
    <row r="5626" spans="1:6" x14ac:dyDescent="0.35">
      <c r="A5626" t="s">
        <v>71</v>
      </c>
      <c r="B5626">
        <v>6</v>
      </c>
      <c r="C5626">
        <v>718</v>
      </c>
      <c r="D5626" s="11">
        <v>2007</v>
      </c>
      <c r="E5626" t="str">
        <f t="shared" si="176"/>
        <v>https://www.wikidata.org/wiki/Q2024</v>
      </c>
      <c r="F5626" s="6" t="str">
        <f t="shared" si="177"/>
        <v>2007 - year</v>
      </c>
    </row>
    <row r="5627" spans="1:6" x14ac:dyDescent="0.35">
      <c r="A5627" t="s">
        <v>71</v>
      </c>
      <c r="B5627">
        <v>6</v>
      </c>
      <c r="C5627">
        <v>719</v>
      </c>
      <c r="D5627" s="11">
        <v>2007</v>
      </c>
      <c r="E5627" t="str">
        <f t="shared" si="176"/>
        <v>https://www.wikidata.org/wiki/Q2024</v>
      </c>
      <c r="F5627" s="6" t="str">
        <f t="shared" si="177"/>
        <v>2007 - year</v>
      </c>
    </row>
    <row r="5628" spans="1:6" x14ac:dyDescent="0.35">
      <c r="A5628" t="s">
        <v>71</v>
      </c>
      <c r="B5628">
        <v>6</v>
      </c>
      <c r="C5628">
        <v>720</v>
      </c>
      <c r="D5628" s="11">
        <v>2007</v>
      </c>
      <c r="E5628" t="str">
        <f t="shared" si="176"/>
        <v>https://www.wikidata.org/wiki/Q2024</v>
      </c>
      <c r="F5628" s="6" t="str">
        <f t="shared" si="177"/>
        <v>2007 - year</v>
      </c>
    </row>
    <row r="5629" spans="1:6" x14ac:dyDescent="0.35">
      <c r="A5629" t="s">
        <v>71</v>
      </c>
      <c r="B5629">
        <v>6</v>
      </c>
      <c r="C5629">
        <v>721</v>
      </c>
      <c r="D5629" s="11">
        <v>2007</v>
      </c>
      <c r="E5629" t="str">
        <f t="shared" si="176"/>
        <v>https://www.wikidata.org/wiki/Q2024</v>
      </c>
      <c r="F5629" s="6" t="str">
        <f t="shared" si="177"/>
        <v>2007 - year</v>
      </c>
    </row>
    <row r="5630" spans="1:6" x14ac:dyDescent="0.35">
      <c r="A5630" t="s">
        <v>71</v>
      </c>
      <c r="B5630">
        <v>6</v>
      </c>
      <c r="C5630">
        <v>722</v>
      </c>
      <c r="D5630" s="11">
        <v>2007</v>
      </c>
      <c r="E5630" t="str">
        <f t="shared" si="176"/>
        <v>https://www.wikidata.org/wiki/Q2024</v>
      </c>
      <c r="F5630" s="6" t="str">
        <f t="shared" si="177"/>
        <v>2007 - year</v>
      </c>
    </row>
    <row r="5631" spans="1:6" x14ac:dyDescent="0.35">
      <c r="A5631" t="s">
        <v>71</v>
      </c>
      <c r="B5631">
        <v>6</v>
      </c>
      <c r="C5631">
        <v>723</v>
      </c>
      <c r="D5631" s="11">
        <v>2007</v>
      </c>
      <c r="E5631" t="str">
        <f t="shared" si="176"/>
        <v>https://www.wikidata.org/wiki/Q2024</v>
      </c>
      <c r="F5631" s="6" t="str">
        <f t="shared" si="177"/>
        <v>2007 - year</v>
      </c>
    </row>
    <row r="5632" spans="1:6" x14ac:dyDescent="0.35">
      <c r="A5632" t="s">
        <v>71</v>
      </c>
      <c r="B5632">
        <v>6</v>
      </c>
      <c r="C5632">
        <v>724</v>
      </c>
      <c r="D5632" s="11">
        <v>2007</v>
      </c>
      <c r="E5632" t="str">
        <f t="shared" si="176"/>
        <v>https://www.wikidata.org/wiki/Q2024</v>
      </c>
      <c r="F5632" s="6" t="str">
        <f t="shared" si="177"/>
        <v>2007 - year</v>
      </c>
    </row>
    <row r="5633" spans="1:6" x14ac:dyDescent="0.35">
      <c r="A5633" t="s">
        <v>71</v>
      </c>
      <c r="B5633">
        <v>6</v>
      </c>
      <c r="C5633">
        <v>725</v>
      </c>
      <c r="D5633" s="11">
        <v>2007</v>
      </c>
      <c r="E5633" t="str">
        <f t="shared" si="176"/>
        <v>https://www.wikidata.org/wiki/Q2024</v>
      </c>
      <c r="F5633" s="6" t="str">
        <f t="shared" si="177"/>
        <v>2007 - year</v>
      </c>
    </row>
    <row r="5634" spans="1:6" x14ac:dyDescent="0.35">
      <c r="A5634" t="s">
        <v>71</v>
      </c>
      <c r="B5634">
        <v>6</v>
      </c>
      <c r="C5634">
        <v>726</v>
      </c>
      <c r="D5634" s="11">
        <v>2007</v>
      </c>
      <c r="E5634" t="str">
        <f t="shared" si="176"/>
        <v>https://www.wikidata.org/wiki/Q2024</v>
      </c>
      <c r="F5634" s="6" t="str">
        <f t="shared" si="177"/>
        <v>2007 - year</v>
      </c>
    </row>
    <row r="5635" spans="1:6" x14ac:dyDescent="0.35">
      <c r="A5635" t="s">
        <v>71</v>
      </c>
      <c r="B5635">
        <v>6</v>
      </c>
      <c r="C5635">
        <v>727</v>
      </c>
      <c r="D5635" s="11">
        <v>2007</v>
      </c>
      <c r="E5635" t="str">
        <f t="shared" si="176"/>
        <v>https://www.wikidata.org/wiki/Q2024</v>
      </c>
      <c r="F5635" s="6" t="str">
        <f t="shared" si="177"/>
        <v>2007 - year</v>
      </c>
    </row>
    <row r="5636" spans="1:6" x14ac:dyDescent="0.35">
      <c r="A5636" t="s">
        <v>71</v>
      </c>
      <c r="B5636">
        <v>6</v>
      </c>
      <c r="C5636">
        <v>728</v>
      </c>
      <c r="D5636" s="11">
        <v>2007</v>
      </c>
      <c r="E5636" t="str">
        <f t="shared" si="176"/>
        <v>https://www.wikidata.org/wiki/Q2024</v>
      </c>
      <c r="F5636" s="6" t="str">
        <f t="shared" si="177"/>
        <v>2007 - year</v>
      </c>
    </row>
    <row r="5637" spans="1:6" x14ac:dyDescent="0.35">
      <c r="A5637" t="s">
        <v>71</v>
      </c>
      <c r="B5637">
        <v>6</v>
      </c>
      <c r="C5637">
        <v>729</v>
      </c>
      <c r="D5637" s="11">
        <v>2007</v>
      </c>
      <c r="E5637" t="str">
        <f t="shared" si="176"/>
        <v>https://www.wikidata.org/wiki/Q2024</v>
      </c>
      <c r="F5637" s="6" t="str">
        <f t="shared" si="177"/>
        <v>2007 - year</v>
      </c>
    </row>
    <row r="5638" spans="1:6" x14ac:dyDescent="0.35">
      <c r="A5638" t="s">
        <v>71</v>
      </c>
      <c r="B5638">
        <v>6</v>
      </c>
      <c r="C5638">
        <v>730</v>
      </c>
      <c r="D5638" s="11">
        <v>2007</v>
      </c>
      <c r="E5638" t="str">
        <f t="shared" si="176"/>
        <v>https://www.wikidata.org/wiki/Q2024</v>
      </c>
      <c r="F5638" s="6" t="str">
        <f t="shared" si="177"/>
        <v>2007 - year</v>
      </c>
    </row>
    <row r="5639" spans="1:6" x14ac:dyDescent="0.35">
      <c r="A5639" t="s">
        <v>71</v>
      </c>
      <c r="B5639">
        <v>6</v>
      </c>
      <c r="C5639">
        <v>731</v>
      </c>
      <c r="D5639" s="11">
        <v>2007</v>
      </c>
      <c r="E5639" t="str">
        <f t="shared" si="176"/>
        <v>https://www.wikidata.org/wiki/Q2024</v>
      </c>
      <c r="F5639" s="6" t="str">
        <f t="shared" si="177"/>
        <v>2007 - year</v>
      </c>
    </row>
    <row r="5640" spans="1:6" x14ac:dyDescent="0.35">
      <c r="A5640" t="s">
        <v>71</v>
      </c>
      <c r="B5640">
        <v>6</v>
      </c>
      <c r="C5640">
        <v>732</v>
      </c>
      <c r="D5640" s="11">
        <v>2007</v>
      </c>
      <c r="E5640" t="str">
        <f t="shared" si="176"/>
        <v>https://www.wikidata.org/wiki/Q2024</v>
      </c>
      <c r="F5640" s="6" t="str">
        <f t="shared" si="177"/>
        <v>2007 - year</v>
      </c>
    </row>
    <row r="5641" spans="1:6" x14ac:dyDescent="0.35">
      <c r="A5641" t="s">
        <v>71</v>
      </c>
      <c r="B5641">
        <v>6</v>
      </c>
      <c r="C5641">
        <v>733</v>
      </c>
      <c r="D5641" s="11">
        <v>2007</v>
      </c>
      <c r="E5641" t="str">
        <f t="shared" si="176"/>
        <v>https://www.wikidata.org/wiki/Q2024</v>
      </c>
      <c r="F5641" s="6" t="str">
        <f t="shared" si="177"/>
        <v>2007 - year</v>
      </c>
    </row>
    <row r="5642" spans="1:6" x14ac:dyDescent="0.35">
      <c r="A5642" t="s">
        <v>71</v>
      </c>
      <c r="B5642">
        <v>6</v>
      </c>
      <c r="C5642">
        <v>734</v>
      </c>
      <c r="D5642" s="11">
        <v>2007</v>
      </c>
      <c r="E5642" t="str">
        <f t="shared" si="176"/>
        <v>https://www.wikidata.org/wiki/Q2024</v>
      </c>
      <c r="F5642" s="6" t="str">
        <f t="shared" si="177"/>
        <v>2007 - year</v>
      </c>
    </row>
    <row r="5643" spans="1:6" x14ac:dyDescent="0.35">
      <c r="A5643" t="s">
        <v>71</v>
      </c>
      <c r="B5643">
        <v>6</v>
      </c>
      <c r="C5643">
        <v>735</v>
      </c>
      <c r="D5643" s="11">
        <v>2007</v>
      </c>
      <c r="E5643" t="str">
        <f t="shared" si="176"/>
        <v>https://www.wikidata.org/wiki/Q2024</v>
      </c>
      <c r="F5643" s="6" t="str">
        <f t="shared" si="177"/>
        <v>2007 - year</v>
      </c>
    </row>
    <row r="5644" spans="1:6" x14ac:dyDescent="0.35">
      <c r="A5644" t="s">
        <v>71</v>
      </c>
      <c r="B5644">
        <v>6</v>
      </c>
      <c r="C5644">
        <v>736</v>
      </c>
      <c r="D5644" s="11">
        <v>2007</v>
      </c>
      <c r="E5644" t="str">
        <f t="shared" si="176"/>
        <v>https://www.wikidata.org/wiki/Q2024</v>
      </c>
      <c r="F5644" s="6" t="str">
        <f t="shared" si="177"/>
        <v>2007 - year</v>
      </c>
    </row>
    <row r="5645" spans="1:6" x14ac:dyDescent="0.35">
      <c r="A5645" t="s">
        <v>71</v>
      </c>
      <c r="B5645">
        <v>6</v>
      </c>
      <c r="C5645">
        <v>737</v>
      </c>
      <c r="D5645" s="11">
        <v>2007</v>
      </c>
      <c r="E5645" t="str">
        <f t="shared" si="176"/>
        <v>https://www.wikidata.org/wiki/Q2024</v>
      </c>
      <c r="F5645" s="6" t="str">
        <f t="shared" si="177"/>
        <v>2007 - year</v>
      </c>
    </row>
    <row r="5646" spans="1:6" x14ac:dyDescent="0.35">
      <c r="A5646" t="s">
        <v>71</v>
      </c>
      <c r="B5646">
        <v>6</v>
      </c>
      <c r="C5646">
        <v>738</v>
      </c>
      <c r="D5646" s="11">
        <v>2007</v>
      </c>
      <c r="E5646" t="str">
        <f t="shared" si="176"/>
        <v>https://www.wikidata.org/wiki/Q2024</v>
      </c>
      <c r="F5646" s="6" t="str">
        <f t="shared" si="177"/>
        <v>2007 - year</v>
      </c>
    </row>
    <row r="5647" spans="1:6" x14ac:dyDescent="0.35">
      <c r="A5647" t="s">
        <v>71</v>
      </c>
      <c r="B5647">
        <v>6</v>
      </c>
      <c r="C5647">
        <v>739</v>
      </c>
      <c r="D5647" s="11">
        <v>2007</v>
      </c>
      <c r="E5647" t="str">
        <f t="shared" si="176"/>
        <v>https://www.wikidata.org/wiki/Q2024</v>
      </c>
      <c r="F5647" s="6" t="str">
        <f t="shared" si="177"/>
        <v>2007 - year</v>
      </c>
    </row>
    <row r="5648" spans="1:6" x14ac:dyDescent="0.35">
      <c r="A5648" t="s">
        <v>71</v>
      </c>
      <c r="B5648">
        <v>6</v>
      </c>
      <c r="C5648">
        <v>740</v>
      </c>
      <c r="D5648" s="11">
        <v>2007</v>
      </c>
      <c r="E5648" t="str">
        <f t="shared" si="176"/>
        <v>https://www.wikidata.org/wiki/Q2024</v>
      </c>
      <c r="F5648" s="6" t="str">
        <f t="shared" si="177"/>
        <v>2007 - year</v>
      </c>
    </row>
    <row r="5649" spans="1:6" x14ac:dyDescent="0.35">
      <c r="A5649" t="s">
        <v>71</v>
      </c>
      <c r="B5649">
        <v>6</v>
      </c>
      <c r="C5649">
        <v>741</v>
      </c>
      <c r="D5649" s="11">
        <v>2007</v>
      </c>
      <c r="E5649" t="str">
        <f t="shared" si="176"/>
        <v>https://www.wikidata.org/wiki/Q2024</v>
      </c>
      <c r="F5649" s="6" t="str">
        <f t="shared" si="177"/>
        <v>2007 - year</v>
      </c>
    </row>
    <row r="5650" spans="1:6" x14ac:dyDescent="0.35">
      <c r="A5650" t="s">
        <v>71</v>
      </c>
      <c r="B5650">
        <v>6</v>
      </c>
      <c r="C5650">
        <v>742</v>
      </c>
      <c r="D5650" s="11">
        <v>2007</v>
      </c>
      <c r="E5650" t="str">
        <f t="shared" si="176"/>
        <v>https://www.wikidata.org/wiki/Q2024</v>
      </c>
      <c r="F5650" s="6" t="str">
        <f t="shared" si="177"/>
        <v>2007 - year</v>
      </c>
    </row>
    <row r="5651" spans="1:6" x14ac:dyDescent="0.35">
      <c r="A5651" t="s">
        <v>71</v>
      </c>
      <c r="B5651">
        <v>6</v>
      </c>
      <c r="C5651">
        <v>743</v>
      </c>
      <c r="D5651" s="11">
        <v>2007</v>
      </c>
      <c r="E5651" t="str">
        <f t="shared" si="176"/>
        <v>https://www.wikidata.org/wiki/Q2024</v>
      </c>
      <c r="F5651" s="6" t="str">
        <f t="shared" si="177"/>
        <v>2007 - year</v>
      </c>
    </row>
    <row r="5652" spans="1:6" x14ac:dyDescent="0.35">
      <c r="A5652" t="s">
        <v>71</v>
      </c>
      <c r="B5652">
        <v>6</v>
      </c>
      <c r="C5652">
        <v>744</v>
      </c>
      <c r="D5652" s="11">
        <v>2007</v>
      </c>
      <c r="E5652" t="str">
        <f t="shared" si="176"/>
        <v>https://www.wikidata.org/wiki/Q2024</v>
      </c>
      <c r="F5652" s="6" t="str">
        <f t="shared" si="177"/>
        <v>2007 - year</v>
      </c>
    </row>
    <row r="5653" spans="1:6" x14ac:dyDescent="0.35">
      <c r="A5653" t="s">
        <v>71</v>
      </c>
      <c r="B5653">
        <v>6</v>
      </c>
      <c r="C5653">
        <v>745</v>
      </c>
      <c r="D5653" s="11">
        <v>2007</v>
      </c>
      <c r="E5653" t="str">
        <f t="shared" si="176"/>
        <v>https://www.wikidata.org/wiki/Q2024</v>
      </c>
      <c r="F5653" s="6" t="str">
        <f t="shared" si="177"/>
        <v>2007 - year</v>
      </c>
    </row>
    <row r="5654" spans="1:6" x14ac:dyDescent="0.35">
      <c r="A5654" t="s">
        <v>71</v>
      </c>
      <c r="B5654">
        <v>6</v>
      </c>
      <c r="C5654">
        <v>746</v>
      </c>
      <c r="D5654" s="11">
        <v>2007</v>
      </c>
      <c r="E5654" t="str">
        <f t="shared" si="176"/>
        <v>https://www.wikidata.org/wiki/Q2024</v>
      </c>
      <c r="F5654" s="6" t="str">
        <f t="shared" si="177"/>
        <v>2007 - year</v>
      </c>
    </row>
    <row r="5655" spans="1:6" x14ac:dyDescent="0.35">
      <c r="A5655" t="s">
        <v>71</v>
      </c>
      <c r="B5655">
        <v>6</v>
      </c>
      <c r="C5655">
        <v>747</v>
      </c>
      <c r="D5655" s="11">
        <v>2007</v>
      </c>
      <c r="E5655" t="str">
        <f t="shared" si="176"/>
        <v>https://www.wikidata.org/wiki/Q2024</v>
      </c>
      <c r="F5655" s="6" t="str">
        <f t="shared" si="177"/>
        <v>2007 - year</v>
      </c>
    </row>
    <row r="5656" spans="1:6" x14ac:dyDescent="0.35">
      <c r="A5656" t="s">
        <v>71</v>
      </c>
      <c r="B5656">
        <v>6</v>
      </c>
      <c r="C5656">
        <v>748</v>
      </c>
      <c r="D5656" s="11">
        <v>2007</v>
      </c>
      <c r="E5656" t="str">
        <f t="shared" si="176"/>
        <v>https://www.wikidata.org/wiki/Q2024</v>
      </c>
      <c r="F5656" s="6" t="str">
        <f t="shared" si="177"/>
        <v>2007 - year</v>
      </c>
    </row>
    <row r="5657" spans="1:6" x14ac:dyDescent="0.35">
      <c r="A5657" t="s">
        <v>71</v>
      </c>
      <c r="B5657">
        <v>6</v>
      </c>
      <c r="C5657">
        <v>749</v>
      </c>
      <c r="D5657" s="11">
        <v>2007</v>
      </c>
      <c r="E5657" t="str">
        <f t="shared" si="176"/>
        <v>https://www.wikidata.org/wiki/Q2024</v>
      </c>
      <c r="F5657" s="6" t="str">
        <f t="shared" si="177"/>
        <v>2007 - year</v>
      </c>
    </row>
    <row r="5658" spans="1:6" x14ac:dyDescent="0.35">
      <c r="A5658" t="s">
        <v>71</v>
      </c>
      <c r="B5658">
        <v>6</v>
      </c>
      <c r="C5658">
        <v>750</v>
      </c>
      <c r="D5658" s="11">
        <v>2007</v>
      </c>
      <c r="E5658" t="str">
        <f t="shared" si="176"/>
        <v>https://www.wikidata.org/wiki/Q2024</v>
      </c>
      <c r="F5658" s="6" t="str">
        <f t="shared" si="177"/>
        <v>2007 - year</v>
      </c>
    </row>
    <row r="5659" spans="1:6" x14ac:dyDescent="0.35">
      <c r="A5659" t="s">
        <v>71</v>
      </c>
      <c r="B5659">
        <v>6</v>
      </c>
      <c r="C5659">
        <v>751</v>
      </c>
      <c r="D5659" s="11">
        <v>2007</v>
      </c>
      <c r="E5659" t="str">
        <f t="shared" si="176"/>
        <v>https://www.wikidata.org/wiki/Q2024</v>
      </c>
      <c r="F5659" s="6" t="str">
        <f t="shared" si="177"/>
        <v>2007 - year</v>
      </c>
    </row>
    <row r="5660" spans="1:6" x14ac:dyDescent="0.35">
      <c r="A5660" t="s">
        <v>71</v>
      </c>
      <c r="B5660">
        <v>6</v>
      </c>
      <c r="C5660">
        <v>752</v>
      </c>
      <c r="D5660" s="11">
        <v>2007</v>
      </c>
      <c r="E5660" t="str">
        <f t="shared" si="176"/>
        <v>https://www.wikidata.org/wiki/Q2024</v>
      </c>
      <c r="F5660" s="6" t="str">
        <f t="shared" si="177"/>
        <v>2007 - year</v>
      </c>
    </row>
    <row r="5661" spans="1:6" x14ac:dyDescent="0.35">
      <c r="A5661" t="s">
        <v>71</v>
      </c>
      <c r="B5661">
        <v>6</v>
      </c>
      <c r="C5661">
        <v>753</v>
      </c>
      <c r="D5661" s="11">
        <v>2007</v>
      </c>
      <c r="E5661" t="str">
        <f t="shared" si="176"/>
        <v>https://www.wikidata.org/wiki/Q2024</v>
      </c>
      <c r="F5661" s="6" t="str">
        <f t="shared" si="177"/>
        <v>2007 - year</v>
      </c>
    </row>
    <row r="5662" spans="1:6" x14ac:dyDescent="0.35">
      <c r="A5662" t="s">
        <v>71</v>
      </c>
      <c r="B5662">
        <v>6</v>
      </c>
      <c r="C5662">
        <v>754</v>
      </c>
      <c r="D5662" s="11">
        <v>2007</v>
      </c>
      <c r="E5662" t="str">
        <f t="shared" si="176"/>
        <v>https://www.wikidata.org/wiki/Q2024</v>
      </c>
      <c r="F5662" s="6" t="str">
        <f t="shared" si="177"/>
        <v>2007 - year</v>
      </c>
    </row>
    <row r="5663" spans="1:6" x14ac:dyDescent="0.35">
      <c r="A5663" t="s">
        <v>71</v>
      </c>
      <c r="B5663">
        <v>6</v>
      </c>
      <c r="C5663">
        <v>755</v>
      </c>
      <c r="D5663" s="11">
        <v>2007</v>
      </c>
      <c r="E5663" t="str">
        <f t="shared" si="176"/>
        <v>https://www.wikidata.org/wiki/Q2024</v>
      </c>
      <c r="F5663" s="6" t="str">
        <f t="shared" si="177"/>
        <v>2007 - year</v>
      </c>
    </row>
    <row r="5664" spans="1:6" x14ac:dyDescent="0.35">
      <c r="A5664" t="s">
        <v>71</v>
      </c>
      <c r="B5664">
        <v>6</v>
      </c>
      <c r="C5664">
        <v>756</v>
      </c>
      <c r="D5664" s="11">
        <v>2007</v>
      </c>
      <c r="E5664" t="str">
        <f t="shared" si="176"/>
        <v>https://www.wikidata.org/wiki/Q2024</v>
      </c>
      <c r="F5664" s="6" t="str">
        <f t="shared" si="177"/>
        <v>2007 - year</v>
      </c>
    </row>
    <row r="5665" spans="1:6" x14ac:dyDescent="0.35">
      <c r="A5665" t="s">
        <v>71</v>
      </c>
      <c r="B5665">
        <v>6</v>
      </c>
      <c r="C5665">
        <v>757</v>
      </c>
      <c r="D5665" s="11">
        <v>2007</v>
      </c>
      <c r="E5665" t="str">
        <f t="shared" si="176"/>
        <v>https://www.wikidata.org/wiki/Q2024</v>
      </c>
      <c r="F5665" s="6" t="str">
        <f t="shared" si="177"/>
        <v>2007 - year</v>
      </c>
    </row>
    <row r="5666" spans="1:6" x14ac:dyDescent="0.35">
      <c r="A5666" t="s">
        <v>71</v>
      </c>
      <c r="B5666">
        <v>6</v>
      </c>
      <c r="C5666">
        <v>758</v>
      </c>
      <c r="D5666" s="11">
        <v>2007</v>
      </c>
      <c r="E5666" t="str">
        <f t="shared" si="176"/>
        <v>https://www.wikidata.org/wiki/Q2024</v>
      </c>
      <c r="F5666" s="6" t="str">
        <f t="shared" si="177"/>
        <v>2007 - year</v>
      </c>
    </row>
    <row r="5667" spans="1:6" x14ac:dyDescent="0.35">
      <c r="A5667" t="s">
        <v>71</v>
      </c>
      <c r="B5667">
        <v>6</v>
      </c>
      <c r="C5667">
        <v>759</v>
      </c>
      <c r="D5667" s="11">
        <v>2007</v>
      </c>
      <c r="E5667" t="str">
        <f t="shared" si="176"/>
        <v>https://www.wikidata.org/wiki/Q2024</v>
      </c>
      <c r="F5667" s="6" t="str">
        <f t="shared" si="177"/>
        <v>2007 - year</v>
      </c>
    </row>
    <row r="5668" spans="1:6" x14ac:dyDescent="0.35">
      <c r="A5668" t="s">
        <v>71</v>
      </c>
      <c r="B5668">
        <v>6</v>
      </c>
      <c r="C5668">
        <v>760</v>
      </c>
      <c r="D5668" s="11">
        <v>2007</v>
      </c>
      <c r="E5668" t="str">
        <f t="shared" si="176"/>
        <v>https://www.wikidata.org/wiki/Q2024</v>
      </c>
      <c r="F5668" s="6" t="str">
        <f t="shared" si="177"/>
        <v>2007 - year</v>
      </c>
    </row>
    <row r="5669" spans="1:6" x14ac:dyDescent="0.35">
      <c r="A5669" t="s">
        <v>71</v>
      </c>
      <c r="B5669">
        <v>6</v>
      </c>
      <c r="C5669">
        <v>761</v>
      </c>
      <c r="D5669" s="11">
        <v>2007</v>
      </c>
      <c r="E5669" t="str">
        <f t="shared" si="176"/>
        <v>https://www.wikidata.org/wiki/Q2024</v>
      </c>
      <c r="F5669" s="6" t="str">
        <f t="shared" si="177"/>
        <v>2007 - year</v>
      </c>
    </row>
    <row r="5670" spans="1:6" x14ac:dyDescent="0.35">
      <c r="A5670" t="s">
        <v>71</v>
      </c>
      <c r="B5670">
        <v>6</v>
      </c>
      <c r="C5670">
        <v>762</v>
      </c>
      <c r="D5670" s="11">
        <v>2007</v>
      </c>
      <c r="E5670" t="str">
        <f t="shared" si="176"/>
        <v>https://www.wikidata.org/wiki/Q2024</v>
      </c>
      <c r="F5670" s="6" t="str">
        <f t="shared" si="177"/>
        <v>2007 - year</v>
      </c>
    </row>
    <row r="5671" spans="1:6" x14ac:dyDescent="0.35">
      <c r="A5671" t="s">
        <v>71</v>
      </c>
      <c r="B5671">
        <v>6</v>
      </c>
      <c r="C5671">
        <v>763</v>
      </c>
      <c r="D5671" s="11">
        <v>2007</v>
      </c>
      <c r="E5671" t="str">
        <f t="shared" si="176"/>
        <v>https://www.wikidata.org/wiki/Q2024</v>
      </c>
      <c r="F5671" s="6" t="str">
        <f t="shared" si="177"/>
        <v>2007 - year</v>
      </c>
    </row>
    <row r="5672" spans="1:6" x14ac:dyDescent="0.35">
      <c r="A5672" t="s">
        <v>71</v>
      </c>
      <c r="B5672">
        <v>6</v>
      </c>
      <c r="C5672">
        <v>764</v>
      </c>
      <c r="D5672" s="11">
        <v>2007</v>
      </c>
      <c r="E5672" t="str">
        <f t="shared" si="176"/>
        <v>https://www.wikidata.org/wiki/Q2024</v>
      </c>
      <c r="F5672" s="6" t="str">
        <f t="shared" si="177"/>
        <v>2007 - year</v>
      </c>
    </row>
    <row r="5673" spans="1:6" x14ac:dyDescent="0.35">
      <c r="A5673" t="s">
        <v>71</v>
      </c>
      <c r="B5673">
        <v>6</v>
      </c>
      <c r="C5673">
        <v>765</v>
      </c>
      <c r="D5673" s="11">
        <v>2007</v>
      </c>
      <c r="E5673" t="str">
        <f t="shared" si="176"/>
        <v>https://www.wikidata.org/wiki/Q2024</v>
      </c>
      <c r="F5673" s="6" t="str">
        <f t="shared" si="177"/>
        <v>2007 - year</v>
      </c>
    </row>
    <row r="5674" spans="1:6" x14ac:dyDescent="0.35">
      <c r="A5674" t="s">
        <v>71</v>
      </c>
      <c r="B5674">
        <v>6</v>
      </c>
      <c r="C5674">
        <v>766</v>
      </c>
      <c r="D5674" s="11">
        <v>2007</v>
      </c>
      <c r="E5674" t="str">
        <f t="shared" si="176"/>
        <v>https://www.wikidata.org/wiki/Q2024</v>
      </c>
      <c r="F5674" s="6" t="str">
        <f t="shared" si="177"/>
        <v>2007 - year</v>
      </c>
    </row>
    <row r="5675" spans="1:6" x14ac:dyDescent="0.35">
      <c r="A5675" t="s">
        <v>71</v>
      </c>
      <c r="B5675">
        <v>6</v>
      </c>
      <c r="C5675">
        <v>767</v>
      </c>
      <c r="D5675" s="11">
        <v>2007</v>
      </c>
      <c r="E5675" t="str">
        <f t="shared" si="176"/>
        <v>https://www.wikidata.org/wiki/Q2024</v>
      </c>
      <c r="F5675" s="6" t="str">
        <f t="shared" si="177"/>
        <v>2007 - year</v>
      </c>
    </row>
    <row r="5676" spans="1:6" x14ac:dyDescent="0.35">
      <c r="A5676" t="s">
        <v>71</v>
      </c>
      <c r="B5676">
        <v>6</v>
      </c>
      <c r="C5676">
        <v>768</v>
      </c>
      <c r="D5676" s="11">
        <v>2007</v>
      </c>
      <c r="E5676" t="str">
        <f t="shared" si="176"/>
        <v>https://www.wikidata.org/wiki/Q2024</v>
      </c>
      <c r="F5676" s="6" t="str">
        <f t="shared" si="177"/>
        <v>2007 - year</v>
      </c>
    </row>
    <row r="5677" spans="1:6" x14ac:dyDescent="0.35">
      <c r="A5677" t="s">
        <v>71</v>
      </c>
      <c r="B5677">
        <v>6</v>
      </c>
      <c r="C5677">
        <v>769</v>
      </c>
      <c r="D5677" s="11">
        <v>2007</v>
      </c>
      <c r="E5677" t="str">
        <f t="shared" ref="E5677:E5740" si="178">VLOOKUP(D5677,H:J, 2, FALSE)</f>
        <v>https://www.wikidata.org/wiki/Q2024</v>
      </c>
      <c r="F5677" s="6" t="str">
        <f t="shared" ref="F5677:F5740" si="179">VLOOKUP(D5677,H:J, 3, FALSE)</f>
        <v>2007 - year</v>
      </c>
    </row>
    <row r="5678" spans="1:6" x14ac:dyDescent="0.35">
      <c r="A5678" t="s">
        <v>71</v>
      </c>
      <c r="B5678">
        <v>6</v>
      </c>
      <c r="C5678">
        <v>770</v>
      </c>
      <c r="D5678" s="11">
        <v>2007</v>
      </c>
      <c r="E5678" t="str">
        <f t="shared" si="178"/>
        <v>https://www.wikidata.org/wiki/Q2024</v>
      </c>
      <c r="F5678" s="6" t="str">
        <f t="shared" si="179"/>
        <v>2007 - year</v>
      </c>
    </row>
    <row r="5679" spans="1:6" x14ac:dyDescent="0.35">
      <c r="A5679" t="s">
        <v>71</v>
      </c>
      <c r="B5679">
        <v>6</v>
      </c>
      <c r="C5679">
        <v>771</v>
      </c>
      <c r="D5679" s="11">
        <v>2007</v>
      </c>
      <c r="E5679" t="str">
        <f t="shared" si="178"/>
        <v>https://www.wikidata.org/wiki/Q2024</v>
      </c>
      <c r="F5679" s="6" t="str">
        <f t="shared" si="179"/>
        <v>2007 - year</v>
      </c>
    </row>
    <row r="5680" spans="1:6" x14ac:dyDescent="0.35">
      <c r="A5680" t="s">
        <v>71</v>
      </c>
      <c r="B5680">
        <v>6</v>
      </c>
      <c r="C5680">
        <v>772</v>
      </c>
      <c r="D5680" s="11">
        <v>2007</v>
      </c>
      <c r="E5680" t="str">
        <f t="shared" si="178"/>
        <v>https://www.wikidata.org/wiki/Q2024</v>
      </c>
      <c r="F5680" s="6" t="str">
        <f t="shared" si="179"/>
        <v>2007 - year</v>
      </c>
    </row>
    <row r="5681" spans="1:6" x14ac:dyDescent="0.35">
      <c r="A5681" t="s">
        <v>71</v>
      </c>
      <c r="B5681">
        <v>6</v>
      </c>
      <c r="C5681">
        <v>773</v>
      </c>
      <c r="D5681" s="11">
        <v>2007</v>
      </c>
      <c r="E5681" t="str">
        <f t="shared" si="178"/>
        <v>https://www.wikidata.org/wiki/Q2024</v>
      </c>
      <c r="F5681" s="6" t="str">
        <f t="shared" si="179"/>
        <v>2007 - year</v>
      </c>
    </row>
    <row r="5682" spans="1:6" x14ac:dyDescent="0.35">
      <c r="A5682" t="s">
        <v>71</v>
      </c>
      <c r="B5682">
        <v>6</v>
      </c>
      <c r="C5682">
        <v>774</v>
      </c>
      <c r="D5682" s="11">
        <v>2007</v>
      </c>
      <c r="E5682" t="str">
        <f t="shared" si="178"/>
        <v>https://www.wikidata.org/wiki/Q2024</v>
      </c>
      <c r="F5682" s="6" t="str">
        <f t="shared" si="179"/>
        <v>2007 - year</v>
      </c>
    </row>
    <row r="5683" spans="1:6" x14ac:dyDescent="0.35">
      <c r="A5683" t="s">
        <v>71</v>
      </c>
      <c r="B5683">
        <v>6</v>
      </c>
      <c r="C5683">
        <v>775</v>
      </c>
      <c r="D5683" s="11">
        <v>2007</v>
      </c>
      <c r="E5683" t="str">
        <f t="shared" si="178"/>
        <v>https://www.wikidata.org/wiki/Q2024</v>
      </c>
      <c r="F5683" s="6" t="str">
        <f t="shared" si="179"/>
        <v>2007 - year</v>
      </c>
    </row>
    <row r="5684" spans="1:6" x14ac:dyDescent="0.35">
      <c r="A5684" t="s">
        <v>71</v>
      </c>
      <c r="B5684">
        <v>6</v>
      </c>
      <c r="C5684">
        <v>776</v>
      </c>
      <c r="D5684" s="11">
        <v>2007</v>
      </c>
      <c r="E5684" t="str">
        <f t="shared" si="178"/>
        <v>https://www.wikidata.org/wiki/Q2024</v>
      </c>
      <c r="F5684" s="6" t="str">
        <f t="shared" si="179"/>
        <v>2007 - year</v>
      </c>
    </row>
    <row r="5685" spans="1:6" x14ac:dyDescent="0.35">
      <c r="A5685" t="s">
        <v>71</v>
      </c>
      <c r="B5685">
        <v>6</v>
      </c>
      <c r="C5685">
        <v>777</v>
      </c>
      <c r="D5685" s="11">
        <v>2007</v>
      </c>
      <c r="E5685" t="str">
        <f t="shared" si="178"/>
        <v>https://www.wikidata.org/wiki/Q2024</v>
      </c>
      <c r="F5685" s="6" t="str">
        <f t="shared" si="179"/>
        <v>2007 - year</v>
      </c>
    </row>
    <row r="5686" spans="1:6" x14ac:dyDescent="0.35">
      <c r="A5686" t="s">
        <v>71</v>
      </c>
      <c r="B5686">
        <v>6</v>
      </c>
      <c r="C5686">
        <v>778</v>
      </c>
      <c r="D5686" s="11">
        <v>2007</v>
      </c>
      <c r="E5686" t="str">
        <f t="shared" si="178"/>
        <v>https://www.wikidata.org/wiki/Q2024</v>
      </c>
      <c r="F5686" s="6" t="str">
        <f t="shared" si="179"/>
        <v>2007 - year</v>
      </c>
    </row>
    <row r="5687" spans="1:6" x14ac:dyDescent="0.35">
      <c r="A5687" t="s">
        <v>71</v>
      </c>
      <c r="B5687">
        <v>6</v>
      </c>
      <c r="C5687">
        <v>779</v>
      </c>
      <c r="D5687" s="11">
        <v>2007</v>
      </c>
      <c r="E5687" t="str">
        <f t="shared" si="178"/>
        <v>https://www.wikidata.org/wiki/Q2024</v>
      </c>
      <c r="F5687" s="6" t="str">
        <f t="shared" si="179"/>
        <v>2007 - year</v>
      </c>
    </row>
    <row r="5688" spans="1:6" x14ac:dyDescent="0.35">
      <c r="A5688" t="s">
        <v>71</v>
      </c>
      <c r="B5688">
        <v>6</v>
      </c>
      <c r="C5688">
        <v>780</v>
      </c>
      <c r="D5688" s="11">
        <v>2007</v>
      </c>
      <c r="E5688" t="str">
        <f t="shared" si="178"/>
        <v>https://www.wikidata.org/wiki/Q2024</v>
      </c>
      <c r="F5688" s="6" t="str">
        <f t="shared" si="179"/>
        <v>2007 - year</v>
      </c>
    </row>
    <row r="5689" spans="1:6" x14ac:dyDescent="0.35">
      <c r="A5689" t="s">
        <v>71</v>
      </c>
      <c r="B5689">
        <v>6</v>
      </c>
      <c r="C5689">
        <v>781</v>
      </c>
      <c r="D5689" s="11">
        <v>2007</v>
      </c>
      <c r="E5689" t="str">
        <f t="shared" si="178"/>
        <v>https://www.wikidata.org/wiki/Q2024</v>
      </c>
      <c r="F5689" s="6" t="str">
        <f t="shared" si="179"/>
        <v>2007 - year</v>
      </c>
    </row>
    <row r="5690" spans="1:6" x14ac:dyDescent="0.35">
      <c r="A5690" t="s">
        <v>71</v>
      </c>
      <c r="B5690">
        <v>6</v>
      </c>
      <c r="C5690">
        <v>782</v>
      </c>
      <c r="D5690" s="11">
        <v>2007</v>
      </c>
      <c r="E5690" t="str">
        <f t="shared" si="178"/>
        <v>https://www.wikidata.org/wiki/Q2024</v>
      </c>
      <c r="F5690" s="6" t="str">
        <f t="shared" si="179"/>
        <v>2007 - year</v>
      </c>
    </row>
    <row r="5691" spans="1:6" x14ac:dyDescent="0.35">
      <c r="A5691" t="s">
        <v>71</v>
      </c>
      <c r="B5691">
        <v>6</v>
      </c>
      <c r="C5691">
        <v>783</v>
      </c>
      <c r="D5691" s="11">
        <v>2007</v>
      </c>
      <c r="E5691" t="str">
        <f t="shared" si="178"/>
        <v>https://www.wikidata.org/wiki/Q2024</v>
      </c>
      <c r="F5691" s="6" t="str">
        <f t="shared" si="179"/>
        <v>2007 - year</v>
      </c>
    </row>
    <row r="5692" spans="1:6" x14ac:dyDescent="0.35">
      <c r="A5692" t="s">
        <v>71</v>
      </c>
      <c r="B5692">
        <v>6</v>
      </c>
      <c r="C5692">
        <v>784</v>
      </c>
      <c r="D5692" s="11">
        <v>2007</v>
      </c>
      <c r="E5692" t="str">
        <f t="shared" si="178"/>
        <v>https://www.wikidata.org/wiki/Q2024</v>
      </c>
      <c r="F5692" s="6" t="str">
        <f t="shared" si="179"/>
        <v>2007 - year</v>
      </c>
    </row>
    <row r="5693" spans="1:6" x14ac:dyDescent="0.35">
      <c r="A5693" t="s">
        <v>71</v>
      </c>
      <c r="B5693">
        <v>6</v>
      </c>
      <c r="C5693">
        <v>785</v>
      </c>
      <c r="D5693" s="11">
        <v>2007</v>
      </c>
      <c r="E5693" t="str">
        <f t="shared" si="178"/>
        <v>https://www.wikidata.org/wiki/Q2024</v>
      </c>
      <c r="F5693" s="6" t="str">
        <f t="shared" si="179"/>
        <v>2007 - year</v>
      </c>
    </row>
    <row r="5694" spans="1:6" x14ac:dyDescent="0.35">
      <c r="A5694" t="s">
        <v>71</v>
      </c>
      <c r="B5694">
        <v>6</v>
      </c>
      <c r="C5694">
        <v>786</v>
      </c>
      <c r="D5694" s="11">
        <v>2007</v>
      </c>
      <c r="E5694" t="str">
        <f t="shared" si="178"/>
        <v>https://www.wikidata.org/wiki/Q2024</v>
      </c>
      <c r="F5694" s="6" t="str">
        <f t="shared" si="179"/>
        <v>2007 - year</v>
      </c>
    </row>
    <row r="5695" spans="1:6" x14ac:dyDescent="0.35">
      <c r="A5695" t="s">
        <v>71</v>
      </c>
      <c r="B5695">
        <v>6</v>
      </c>
      <c r="C5695">
        <v>787</v>
      </c>
      <c r="D5695" s="11">
        <v>2007</v>
      </c>
      <c r="E5695" t="str">
        <f t="shared" si="178"/>
        <v>https://www.wikidata.org/wiki/Q2024</v>
      </c>
      <c r="F5695" s="6" t="str">
        <f t="shared" si="179"/>
        <v>2007 - year</v>
      </c>
    </row>
    <row r="5696" spans="1:6" x14ac:dyDescent="0.35">
      <c r="A5696" t="s">
        <v>71</v>
      </c>
      <c r="B5696">
        <v>6</v>
      </c>
      <c r="C5696">
        <v>788</v>
      </c>
      <c r="D5696" s="11">
        <v>2007</v>
      </c>
      <c r="E5696" t="str">
        <f t="shared" si="178"/>
        <v>https://www.wikidata.org/wiki/Q2024</v>
      </c>
      <c r="F5696" s="6" t="str">
        <f t="shared" si="179"/>
        <v>2007 - year</v>
      </c>
    </row>
    <row r="5697" spans="1:6" x14ac:dyDescent="0.35">
      <c r="A5697" t="s">
        <v>71</v>
      </c>
      <c r="B5697">
        <v>6</v>
      </c>
      <c r="C5697">
        <v>789</v>
      </c>
      <c r="D5697" s="11">
        <v>2007</v>
      </c>
      <c r="E5697" t="str">
        <f t="shared" si="178"/>
        <v>https://www.wikidata.org/wiki/Q2024</v>
      </c>
      <c r="F5697" s="6" t="str">
        <f t="shared" si="179"/>
        <v>2007 - year</v>
      </c>
    </row>
    <row r="5698" spans="1:6" x14ac:dyDescent="0.35">
      <c r="A5698" t="s">
        <v>71</v>
      </c>
      <c r="B5698">
        <v>6</v>
      </c>
      <c r="C5698">
        <v>790</v>
      </c>
      <c r="D5698" s="11">
        <v>2007</v>
      </c>
      <c r="E5698" t="str">
        <f t="shared" si="178"/>
        <v>https://www.wikidata.org/wiki/Q2024</v>
      </c>
      <c r="F5698" s="6" t="str">
        <f t="shared" si="179"/>
        <v>2007 - year</v>
      </c>
    </row>
    <row r="5699" spans="1:6" x14ac:dyDescent="0.35">
      <c r="A5699" t="s">
        <v>71</v>
      </c>
      <c r="B5699">
        <v>6</v>
      </c>
      <c r="C5699">
        <v>791</v>
      </c>
      <c r="D5699" s="11">
        <v>2007</v>
      </c>
      <c r="E5699" t="str">
        <f t="shared" si="178"/>
        <v>https://www.wikidata.org/wiki/Q2024</v>
      </c>
      <c r="F5699" s="6" t="str">
        <f t="shared" si="179"/>
        <v>2007 - year</v>
      </c>
    </row>
    <row r="5700" spans="1:6" x14ac:dyDescent="0.35">
      <c r="A5700" t="s">
        <v>71</v>
      </c>
      <c r="B5700">
        <v>6</v>
      </c>
      <c r="C5700">
        <v>792</v>
      </c>
      <c r="D5700" s="11">
        <v>2007</v>
      </c>
      <c r="E5700" t="str">
        <f t="shared" si="178"/>
        <v>https://www.wikidata.org/wiki/Q2024</v>
      </c>
      <c r="F5700" s="6" t="str">
        <f t="shared" si="179"/>
        <v>2007 - year</v>
      </c>
    </row>
    <row r="5701" spans="1:6" x14ac:dyDescent="0.35">
      <c r="A5701" t="s">
        <v>71</v>
      </c>
      <c r="B5701">
        <v>6</v>
      </c>
      <c r="C5701">
        <v>793</v>
      </c>
      <c r="D5701" s="11">
        <v>2007</v>
      </c>
      <c r="E5701" t="str">
        <f t="shared" si="178"/>
        <v>https://www.wikidata.org/wiki/Q2024</v>
      </c>
      <c r="F5701" s="6" t="str">
        <f t="shared" si="179"/>
        <v>2007 - year</v>
      </c>
    </row>
    <row r="5702" spans="1:6" x14ac:dyDescent="0.35">
      <c r="A5702" t="s">
        <v>71</v>
      </c>
      <c r="B5702">
        <v>6</v>
      </c>
      <c r="C5702">
        <v>794</v>
      </c>
      <c r="D5702" s="11">
        <v>2007</v>
      </c>
      <c r="E5702" t="str">
        <f t="shared" si="178"/>
        <v>https://www.wikidata.org/wiki/Q2024</v>
      </c>
      <c r="F5702" s="6" t="str">
        <f t="shared" si="179"/>
        <v>2007 - year</v>
      </c>
    </row>
    <row r="5703" spans="1:6" x14ac:dyDescent="0.35">
      <c r="A5703" t="s">
        <v>71</v>
      </c>
      <c r="B5703">
        <v>6</v>
      </c>
      <c r="C5703">
        <v>795</v>
      </c>
      <c r="D5703" s="11">
        <v>2007</v>
      </c>
      <c r="E5703" t="str">
        <f t="shared" si="178"/>
        <v>https://www.wikidata.org/wiki/Q2024</v>
      </c>
      <c r="F5703" s="6" t="str">
        <f t="shared" si="179"/>
        <v>2007 - year</v>
      </c>
    </row>
    <row r="5704" spans="1:6" x14ac:dyDescent="0.35">
      <c r="A5704" t="s">
        <v>71</v>
      </c>
      <c r="B5704">
        <v>6</v>
      </c>
      <c r="C5704">
        <v>796</v>
      </c>
      <c r="D5704" s="11">
        <v>2007</v>
      </c>
      <c r="E5704" t="str">
        <f t="shared" si="178"/>
        <v>https://www.wikidata.org/wiki/Q2024</v>
      </c>
      <c r="F5704" s="6" t="str">
        <f t="shared" si="179"/>
        <v>2007 - year</v>
      </c>
    </row>
    <row r="5705" spans="1:6" x14ac:dyDescent="0.35">
      <c r="A5705" t="s">
        <v>71</v>
      </c>
      <c r="B5705">
        <v>6</v>
      </c>
      <c r="C5705">
        <v>797</v>
      </c>
      <c r="D5705" s="11">
        <v>2007</v>
      </c>
      <c r="E5705" t="str">
        <f t="shared" si="178"/>
        <v>https://www.wikidata.org/wiki/Q2024</v>
      </c>
      <c r="F5705" s="6" t="str">
        <f t="shared" si="179"/>
        <v>2007 - year</v>
      </c>
    </row>
    <row r="5706" spans="1:6" x14ac:dyDescent="0.35">
      <c r="A5706" t="s">
        <v>71</v>
      </c>
      <c r="B5706">
        <v>6</v>
      </c>
      <c r="C5706">
        <v>798</v>
      </c>
      <c r="D5706" s="11">
        <v>2007</v>
      </c>
      <c r="E5706" t="str">
        <f t="shared" si="178"/>
        <v>https://www.wikidata.org/wiki/Q2024</v>
      </c>
      <c r="F5706" s="6" t="str">
        <f t="shared" si="179"/>
        <v>2007 - year</v>
      </c>
    </row>
    <row r="5707" spans="1:6" x14ac:dyDescent="0.35">
      <c r="A5707" t="s">
        <v>71</v>
      </c>
      <c r="B5707">
        <v>6</v>
      </c>
      <c r="C5707">
        <v>799</v>
      </c>
      <c r="D5707" s="11">
        <v>2007</v>
      </c>
      <c r="E5707" t="str">
        <f t="shared" si="178"/>
        <v>https://www.wikidata.org/wiki/Q2024</v>
      </c>
      <c r="F5707" s="6" t="str">
        <f t="shared" si="179"/>
        <v>2007 - year</v>
      </c>
    </row>
    <row r="5708" spans="1:6" x14ac:dyDescent="0.35">
      <c r="A5708" t="s">
        <v>71</v>
      </c>
      <c r="B5708">
        <v>6</v>
      </c>
      <c r="C5708">
        <v>800</v>
      </c>
      <c r="D5708" s="11">
        <v>2007</v>
      </c>
      <c r="E5708" t="str">
        <f t="shared" si="178"/>
        <v>https://www.wikidata.org/wiki/Q2024</v>
      </c>
      <c r="F5708" s="6" t="str">
        <f t="shared" si="179"/>
        <v>2007 - year</v>
      </c>
    </row>
    <row r="5709" spans="1:6" x14ac:dyDescent="0.35">
      <c r="A5709" t="s">
        <v>71</v>
      </c>
      <c r="B5709">
        <v>6</v>
      </c>
      <c r="C5709">
        <v>801</v>
      </c>
      <c r="D5709" s="11">
        <v>2007</v>
      </c>
      <c r="E5709" t="str">
        <f t="shared" si="178"/>
        <v>https://www.wikidata.org/wiki/Q2024</v>
      </c>
      <c r="F5709" s="6" t="str">
        <f t="shared" si="179"/>
        <v>2007 - year</v>
      </c>
    </row>
    <row r="5710" spans="1:6" x14ac:dyDescent="0.35">
      <c r="A5710" t="s">
        <v>71</v>
      </c>
      <c r="B5710">
        <v>6</v>
      </c>
      <c r="C5710">
        <v>802</v>
      </c>
      <c r="D5710" s="11">
        <v>2007</v>
      </c>
      <c r="E5710" t="str">
        <f t="shared" si="178"/>
        <v>https://www.wikidata.org/wiki/Q2024</v>
      </c>
      <c r="F5710" s="6" t="str">
        <f t="shared" si="179"/>
        <v>2007 - year</v>
      </c>
    </row>
    <row r="5711" spans="1:6" x14ac:dyDescent="0.35">
      <c r="A5711" t="s">
        <v>71</v>
      </c>
      <c r="B5711">
        <v>6</v>
      </c>
      <c r="C5711">
        <v>803</v>
      </c>
      <c r="D5711" s="11">
        <v>2007</v>
      </c>
      <c r="E5711" t="str">
        <f t="shared" si="178"/>
        <v>https://www.wikidata.org/wiki/Q2024</v>
      </c>
      <c r="F5711" s="6" t="str">
        <f t="shared" si="179"/>
        <v>2007 - year</v>
      </c>
    </row>
    <row r="5712" spans="1:6" x14ac:dyDescent="0.35">
      <c r="A5712" t="s">
        <v>71</v>
      </c>
      <c r="B5712">
        <v>6</v>
      </c>
      <c r="C5712">
        <v>804</v>
      </c>
      <c r="D5712" s="11">
        <v>2007</v>
      </c>
      <c r="E5712" t="str">
        <f t="shared" si="178"/>
        <v>https://www.wikidata.org/wiki/Q2024</v>
      </c>
      <c r="F5712" s="6" t="str">
        <f t="shared" si="179"/>
        <v>2007 - year</v>
      </c>
    </row>
    <row r="5713" spans="1:6" x14ac:dyDescent="0.35">
      <c r="A5713" t="s">
        <v>71</v>
      </c>
      <c r="B5713">
        <v>6</v>
      </c>
      <c r="C5713">
        <v>805</v>
      </c>
      <c r="D5713" s="11">
        <v>2007</v>
      </c>
      <c r="E5713" t="str">
        <f t="shared" si="178"/>
        <v>https://www.wikidata.org/wiki/Q2024</v>
      </c>
      <c r="F5713" s="6" t="str">
        <f t="shared" si="179"/>
        <v>2007 - year</v>
      </c>
    </row>
    <row r="5714" spans="1:6" x14ac:dyDescent="0.35">
      <c r="A5714" t="s">
        <v>71</v>
      </c>
      <c r="B5714">
        <v>6</v>
      </c>
      <c r="C5714">
        <v>806</v>
      </c>
      <c r="D5714" s="11">
        <v>2007</v>
      </c>
      <c r="E5714" t="str">
        <f t="shared" si="178"/>
        <v>https://www.wikidata.org/wiki/Q2024</v>
      </c>
      <c r="F5714" s="6" t="str">
        <f t="shared" si="179"/>
        <v>2007 - year</v>
      </c>
    </row>
    <row r="5715" spans="1:6" x14ac:dyDescent="0.35">
      <c r="A5715" t="s">
        <v>71</v>
      </c>
      <c r="B5715">
        <v>6</v>
      </c>
      <c r="C5715">
        <v>807</v>
      </c>
      <c r="D5715" s="11">
        <v>2007</v>
      </c>
      <c r="E5715" t="str">
        <f t="shared" si="178"/>
        <v>https://www.wikidata.org/wiki/Q2024</v>
      </c>
      <c r="F5715" s="6" t="str">
        <f t="shared" si="179"/>
        <v>2007 - year</v>
      </c>
    </row>
    <row r="5716" spans="1:6" x14ac:dyDescent="0.35">
      <c r="A5716" t="s">
        <v>71</v>
      </c>
      <c r="B5716">
        <v>6</v>
      </c>
      <c r="C5716">
        <v>808</v>
      </c>
      <c r="D5716" s="11">
        <v>2007</v>
      </c>
      <c r="E5716" t="str">
        <f t="shared" si="178"/>
        <v>https://www.wikidata.org/wiki/Q2024</v>
      </c>
      <c r="F5716" s="6" t="str">
        <f t="shared" si="179"/>
        <v>2007 - year</v>
      </c>
    </row>
    <row r="5717" spans="1:6" x14ac:dyDescent="0.35">
      <c r="A5717" t="s">
        <v>71</v>
      </c>
      <c r="B5717">
        <v>6</v>
      </c>
      <c r="C5717">
        <v>809</v>
      </c>
      <c r="D5717" s="11">
        <v>2007</v>
      </c>
      <c r="E5717" t="str">
        <f t="shared" si="178"/>
        <v>https://www.wikidata.org/wiki/Q2024</v>
      </c>
      <c r="F5717" s="6" t="str">
        <f t="shared" si="179"/>
        <v>2007 - year</v>
      </c>
    </row>
    <row r="5718" spans="1:6" x14ac:dyDescent="0.35">
      <c r="A5718" t="s">
        <v>71</v>
      </c>
      <c r="B5718">
        <v>6</v>
      </c>
      <c r="C5718">
        <v>810</v>
      </c>
      <c r="D5718" s="11">
        <v>2007</v>
      </c>
      <c r="E5718" t="str">
        <f t="shared" si="178"/>
        <v>https://www.wikidata.org/wiki/Q2024</v>
      </c>
      <c r="F5718" s="6" t="str">
        <f t="shared" si="179"/>
        <v>2007 - year</v>
      </c>
    </row>
    <row r="5719" spans="1:6" x14ac:dyDescent="0.35">
      <c r="A5719" t="s">
        <v>71</v>
      </c>
      <c r="B5719">
        <v>6</v>
      </c>
      <c r="C5719">
        <v>811</v>
      </c>
      <c r="D5719" s="11">
        <v>2007</v>
      </c>
      <c r="E5719" t="str">
        <f t="shared" si="178"/>
        <v>https://www.wikidata.org/wiki/Q2024</v>
      </c>
      <c r="F5719" s="6" t="str">
        <f t="shared" si="179"/>
        <v>2007 - year</v>
      </c>
    </row>
    <row r="5720" spans="1:6" x14ac:dyDescent="0.35">
      <c r="A5720" t="s">
        <v>71</v>
      </c>
      <c r="B5720">
        <v>6</v>
      </c>
      <c r="C5720">
        <v>812</v>
      </c>
      <c r="D5720" s="11">
        <v>2007</v>
      </c>
      <c r="E5720" t="str">
        <f t="shared" si="178"/>
        <v>https://www.wikidata.org/wiki/Q2024</v>
      </c>
      <c r="F5720" s="6" t="str">
        <f t="shared" si="179"/>
        <v>2007 - year</v>
      </c>
    </row>
    <row r="5721" spans="1:6" x14ac:dyDescent="0.35">
      <c r="A5721" t="s">
        <v>71</v>
      </c>
      <c r="B5721">
        <v>6</v>
      </c>
      <c r="C5721">
        <v>813</v>
      </c>
      <c r="D5721" s="11">
        <v>2007</v>
      </c>
      <c r="E5721" t="str">
        <f t="shared" si="178"/>
        <v>https://www.wikidata.org/wiki/Q2024</v>
      </c>
      <c r="F5721" s="6" t="str">
        <f t="shared" si="179"/>
        <v>2007 - year</v>
      </c>
    </row>
    <row r="5722" spans="1:6" x14ac:dyDescent="0.35">
      <c r="A5722" t="s">
        <v>71</v>
      </c>
      <c r="B5722">
        <v>6</v>
      </c>
      <c r="C5722">
        <v>814</v>
      </c>
      <c r="D5722" s="11">
        <v>2007</v>
      </c>
      <c r="E5722" t="str">
        <f t="shared" si="178"/>
        <v>https://www.wikidata.org/wiki/Q2024</v>
      </c>
      <c r="F5722" s="6" t="str">
        <f t="shared" si="179"/>
        <v>2007 - year</v>
      </c>
    </row>
    <row r="5723" spans="1:6" x14ac:dyDescent="0.35">
      <c r="A5723" t="s">
        <v>71</v>
      </c>
      <c r="B5723">
        <v>6</v>
      </c>
      <c r="C5723">
        <v>815</v>
      </c>
      <c r="D5723" s="11">
        <v>2007</v>
      </c>
      <c r="E5723" t="str">
        <f t="shared" si="178"/>
        <v>https://www.wikidata.org/wiki/Q2024</v>
      </c>
      <c r="F5723" s="6" t="str">
        <f t="shared" si="179"/>
        <v>2007 - year</v>
      </c>
    </row>
    <row r="5724" spans="1:6" x14ac:dyDescent="0.35">
      <c r="A5724" t="s">
        <v>71</v>
      </c>
      <c r="B5724">
        <v>6</v>
      </c>
      <c r="C5724">
        <v>816</v>
      </c>
      <c r="D5724" s="11">
        <v>2007</v>
      </c>
      <c r="E5724" t="str">
        <f t="shared" si="178"/>
        <v>https://www.wikidata.org/wiki/Q2024</v>
      </c>
      <c r="F5724" s="6" t="str">
        <f t="shared" si="179"/>
        <v>2007 - year</v>
      </c>
    </row>
    <row r="5725" spans="1:6" x14ac:dyDescent="0.35">
      <c r="A5725" t="s">
        <v>71</v>
      </c>
      <c r="B5725">
        <v>6</v>
      </c>
      <c r="C5725">
        <v>817</v>
      </c>
      <c r="D5725" s="11">
        <v>2007</v>
      </c>
      <c r="E5725" t="str">
        <f t="shared" si="178"/>
        <v>https://www.wikidata.org/wiki/Q2024</v>
      </c>
      <c r="F5725" s="6" t="str">
        <f t="shared" si="179"/>
        <v>2007 - year</v>
      </c>
    </row>
    <row r="5726" spans="1:6" x14ac:dyDescent="0.35">
      <c r="A5726" t="s">
        <v>71</v>
      </c>
      <c r="B5726">
        <v>6</v>
      </c>
      <c r="C5726">
        <v>818</v>
      </c>
      <c r="D5726" s="11">
        <v>2007</v>
      </c>
      <c r="E5726" t="str">
        <f t="shared" si="178"/>
        <v>https://www.wikidata.org/wiki/Q2024</v>
      </c>
      <c r="F5726" s="6" t="str">
        <f t="shared" si="179"/>
        <v>2007 - year</v>
      </c>
    </row>
    <row r="5727" spans="1:6" x14ac:dyDescent="0.35">
      <c r="A5727" t="s">
        <v>71</v>
      </c>
      <c r="B5727">
        <v>6</v>
      </c>
      <c r="C5727">
        <v>819</v>
      </c>
      <c r="D5727" s="11">
        <v>2007</v>
      </c>
      <c r="E5727" t="str">
        <f t="shared" si="178"/>
        <v>https://www.wikidata.org/wiki/Q2024</v>
      </c>
      <c r="F5727" s="6" t="str">
        <f t="shared" si="179"/>
        <v>2007 - year</v>
      </c>
    </row>
    <row r="5728" spans="1:6" x14ac:dyDescent="0.35">
      <c r="A5728" t="s">
        <v>71</v>
      </c>
      <c r="B5728">
        <v>6</v>
      </c>
      <c r="C5728">
        <v>820</v>
      </c>
      <c r="D5728" s="11">
        <v>2017</v>
      </c>
      <c r="E5728" t="str">
        <f t="shared" si="178"/>
        <v>https://www.wikidata.org/wiki/Q25290</v>
      </c>
      <c r="F5728" s="6" t="str">
        <f t="shared" si="179"/>
        <v>2017 - year</v>
      </c>
    </row>
    <row r="5729" spans="1:6" x14ac:dyDescent="0.35">
      <c r="A5729" t="s">
        <v>71</v>
      </c>
      <c r="B5729">
        <v>6</v>
      </c>
      <c r="C5729">
        <v>821</v>
      </c>
      <c r="D5729" s="11">
        <v>2017</v>
      </c>
      <c r="E5729" t="str">
        <f t="shared" si="178"/>
        <v>https://www.wikidata.org/wiki/Q25290</v>
      </c>
      <c r="F5729" s="6" t="str">
        <f t="shared" si="179"/>
        <v>2017 - year</v>
      </c>
    </row>
    <row r="5730" spans="1:6" x14ac:dyDescent="0.35">
      <c r="A5730" t="s">
        <v>71</v>
      </c>
      <c r="B5730">
        <v>6</v>
      </c>
      <c r="C5730">
        <v>822</v>
      </c>
      <c r="D5730" s="11">
        <v>2017</v>
      </c>
      <c r="E5730" t="str">
        <f t="shared" si="178"/>
        <v>https://www.wikidata.org/wiki/Q25290</v>
      </c>
      <c r="F5730" s="6" t="str">
        <f t="shared" si="179"/>
        <v>2017 - year</v>
      </c>
    </row>
    <row r="5731" spans="1:6" x14ac:dyDescent="0.35">
      <c r="A5731" t="s">
        <v>71</v>
      </c>
      <c r="B5731">
        <v>6</v>
      </c>
      <c r="C5731">
        <v>823</v>
      </c>
      <c r="D5731" s="11">
        <v>2017</v>
      </c>
      <c r="E5731" t="str">
        <f t="shared" si="178"/>
        <v>https://www.wikidata.org/wiki/Q25290</v>
      </c>
      <c r="F5731" s="6" t="str">
        <f t="shared" si="179"/>
        <v>2017 - year</v>
      </c>
    </row>
    <row r="5732" spans="1:6" x14ac:dyDescent="0.35">
      <c r="A5732" t="s">
        <v>71</v>
      </c>
      <c r="B5732">
        <v>6</v>
      </c>
      <c r="C5732">
        <v>824</v>
      </c>
      <c r="D5732" s="11">
        <v>2017</v>
      </c>
      <c r="E5732" t="str">
        <f t="shared" si="178"/>
        <v>https://www.wikidata.org/wiki/Q25290</v>
      </c>
      <c r="F5732" s="6" t="str">
        <f t="shared" si="179"/>
        <v>2017 - year</v>
      </c>
    </row>
    <row r="5733" spans="1:6" x14ac:dyDescent="0.35">
      <c r="A5733" t="s">
        <v>71</v>
      </c>
      <c r="B5733">
        <v>6</v>
      </c>
      <c r="C5733">
        <v>825</v>
      </c>
      <c r="D5733" s="11">
        <v>2017</v>
      </c>
      <c r="E5733" t="str">
        <f t="shared" si="178"/>
        <v>https://www.wikidata.org/wiki/Q25290</v>
      </c>
      <c r="F5733" s="6" t="str">
        <f t="shared" si="179"/>
        <v>2017 - year</v>
      </c>
    </row>
    <row r="5734" spans="1:6" x14ac:dyDescent="0.35">
      <c r="A5734" t="s">
        <v>71</v>
      </c>
      <c r="B5734">
        <v>6</v>
      </c>
      <c r="C5734">
        <v>826</v>
      </c>
      <c r="D5734" s="11">
        <v>2017</v>
      </c>
      <c r="E5734" t="str">
        <f t="shared" si="178"/>
        <v>https://www.wikidata.org/wiki/Q25290</v>
      </c>
      <c r="F5734" s="6" t="str">
        <f t="shared" si="179"/>
        <v>2017 - year</v>
      </c>
    </row>
    <row r="5735" spans="1:6" x14ac:dyDescent="0.35">
      <c r="A5735" t="s">
        <v>71</v>
      </c>
      <c r="B5735">
        <v>6</v>
      </c>
      <c r="C5735">
        <v>827</v>
      </c>
      <c r="D5735" s="11">
        <v>2017</v>
      </c>
      <c r="E5735" t="str">
        <f t="shared" si="178"/>
        <v>https://www.wikidata.org/wiki/Q25290</v>
      </c>
      <c r="F5735" s="6" t="str">
        <f t="shared" si="179"/>
        <v>2017 - year</v>
      </c>
    </row>
    <row r="5736" spans="1:6" x14ac:dyDescent="0.35">
      <c r="A5736" t="s">
        <v>71</v>
      </c>
      <c r="B5736">
        <v>6</v>
      </c>
      <c r="C5736">
        <v>828</v>
      </c>
      <c r="D5736" s="11">
        <v>2017</v>
      </c>
      <c r="E5736" t="str">
        <f t="shared" si="178"/>
        <v>https://www.wikidata.org/wiki/Q25290</v>
      </c>
      <c r="F5736" s="6" t="str">
        <f t="shared" si="179"/>
        <v>2017 - year</v>
      </c>
    </row>
    <row r="5737" spans="1:6" x14ac:dyDescent="0.35">
      <c r="A5737" t="s">
        <v>71</v>
      </c>
      <c r="B5737">
        <v>6</v>
      </c>
      <c r="C5737">
        <v>829</v>
      </c>
      <c r="D5737" s="11">
        <v>2017</v>
      </c>
      <c r="E5737" t="str">
        <f t="shared" si="178"/>
        <v>https://www.wikidata.org/wiki/Q25290</v>
      </c>
      <c r="F5737" s="6" t="str">
        <f t="shared" si="179"/>
        <v>2017 - year</v>
      </c>
    </row>
    <row r="5738" spans="1:6" x14ac:dyDescent="0.35">
      <c r="A5738" t="s">
        <v>71</v>
      </c>
      <c r="B5738">
        <v>6</v>
      </c>
      <c r="C5738">
        <v>830</v>
      </c>
      <c r="D5738" s="11">
        <v>2017</v>
      </c>
      <c r="E5738" t="str">
        <f t="shared" si="178"/>
        <v>https://www.wikidata.org/wiki/Q25290</v>
      </c>
      <c r="F5738" s="6" t="str">
        <f t="shared" si="179"/>
        <v>2017 - year</v>
      </c>
    </row>
    <row r="5739" spans="1:6" x14ac:dyDescent="0.35">
      <c r="A5739" t="s">
        <v>71</v>
      </c>
      <c r="B5739">
        <v>6</v>
      </c>
      <c r="C5739">
        <v>831</v>
      </c>
      <c r="D5739" s="11">
        <v>2017</v>
      </c>
      <c r="E5739" t="str">
        <f t="shared" si="178"/>
        <v>https://www.wikidata.org/wiki/Q25290</v>
      </c>
      <c r="F5739" s="6" t="str">
        <f t="shared" si="179"/>
        <v>2017 - year</v>
      </c>
    </row>
    <row r="5740" spans="1:6" x14ac:dyDescent="0.35">
      <c r="A5740" t="s">
        <v>71</v>
      </c>
      <c r="B5740">
        <v>6</v>
      </c>
      <c r="C5740">
        <v>832</v>
      </c>
      <c r="D5740" s="11">
        <v>2017</v>
      </c>
      <c r="E5740" t="str">
        <f t="shared" si="178"/>
        <v>https://www.wikidata.org/wiki/Q25290</v>
      </c>
      <c r="F5740" s="6" t="str">
        <f t="shared" si="179"/>
        <v>2017 - year</v>
      </c>
    </row>
    <row r="5741" spans="1:6" x14ac:dyDescent="0.35">
      <c r="A5741" t="s">
        <v>71</v>
      </c>
      <c r="B5741">
        <v>6</v>
      </c>
      <c r="C5741">
        <v>833</v>
      </c>
      <c r="D5741" s="11">
        <v>2017</v>
      </c>
      <c r="E5741" t="str">
        <f t="shared" ref="E5741:E5804" si="180">VLOOKUP(D5741,H:J, 2, FALSE)</f>
        <v>https://www.wikidata.org/wiki/Q25290</v>
      </c>
      <c r="F5741" s="6" t="str">
        <f t="shared" ref="F5741:F5804" si="181">VLOOKUP(D5741,H:J, 3, FALSE)</f>
        <v>2017 - year</v>
      </c>
    </row>
    <row r="5742" spans="1:6" x14ac:dyDescent="0.35">
      <c r="A5742" t="s">
        <v>71</v>
      </c>
      <c r="B5742">
        <v>6</v>
      </c>
      <c r="C5742">
        <v>834</v>
      </c>
      <c r="D5742" s="11">
        <v>2017</v>
      </c>
      <c r="E5742" t="str">
        <f t="shared" si="180"/>
        <v>https://www.wikidata.org/wiki/Q25290</v>
      </c>
      <c r="F5742" s="6" t="str">
        <f t="shared" si="181"/>
        <v>2017 - year</v>
      </c>
    </row>
    <row r="5743" spans="1:6" x14ac:dyDescent="0.35">
      <c r="A5743" t="s">
        <v>71</v>
      </c>
      <c r="B5743">
        <v>6</v>
      </c>
      <c r="C5743">
        <v>835</v>
      </c>
      <c r="D5743" s="11">
        <v>2017</v>
      </c>
      <c r="E5743" t="str">
        <f t="shared" si="180"/>
        <v>https://www.wikidata.org/wiki/Q25290</v>
      </c>
      <c r="F5743" s="6" t="str">
        <f t="shared" si="181"/>
        <v>2017 - year</v>
      </c>
    </row>
    <row r="5744" spans="1:6" x14ac:dyDescent="0.35">
      <c r="A5744" t="s">
        <v>71</v>
      </c>
      <c r="B5744">
        <v>6</v>
      </c>
      <c r="C5744">
        <v>836</v>
      </c>
      <c r="D5744" s="11">
        <v>2017</v>
      </c>
      <c r="E5744" t="str">
        <f t="shared" si="180"/>
        <v>https://www.wikidata.org/wiki/Q25290</v>
      </c>
      <c r="F5744" s="6" t="str">
        <f t="shared" si="181"/>
        <v>2017 - year</v>
      </c>
    </row>
    <row r="5745" spans="1:6" x14ac:dyDescent="0.35">
      <c r="A5745" t="s">
        <v>71</v>
      </c>
      <c r="B5745">
        <v>6</v>
      </c>
      <c r="C5745">
        <v>837</v>
      </c>
      <c r="D5745" s="11">
        <v>2017</v>
      </c>
      <c r="E5745" t="str">
        <f t="shared" si="180"/>
        <v>https://www.wikidata.org/wiki/Q25290</v>
      </c>
      <c r="F5745" s="6" t="str">
        <f t="shared" si="181"/>
        <v>2017 - year</v>
      </c>
    </row>
    <row r="5746" spans="1:6" x14ac:dyDescent="0.35">
      <c r="A5746" t="s">
        <v>71</v>
      </c>
      <c r="B5746">
        <v>6</v>
      </c>
      <c r="C5746">
        <v>838</v>
      </c>
      <c r="D5746" s="11">
        <v>2017</v>
      </c>
      <c r="E5746" t="str">
        <f t="shared" si="180"/>
        <v>https://www.wikidata.org/wiki/Q25290</v>
      </c>
      <c r="F5746" s="6" t="str">
        <f t="shared" si="181"/>
        <v>2017 - year</v>
      </c>
    </row>
    <row r="5747" spans="1:6" x14ac:dyDescent="0.35">
      <c r="A5747" t="s">
        <v>71</v>
      </c>
      <c r="B5747">
        <v>6</v>
      </c>
      <c r="C5747">
        <v>839</v>
      </c>
      <c r="D5747" s="11">
        <v>2017</v>
      </c>
      <c r="E5747" t="str">
        <f t="shared" si="180"/>
        <v>https://www.wikidata.org/wiki/Q25290</v>
      </c>
      <c r="F5747" s="6" t="str">
        <f t="shared" si="181"/>
        <v>2017 - year</v>
      </c>
    </row>
    <row r="5748" spans="1:6" x14ac:dyDescent="0.35">
      <c r="A5748" t="s">
        <v>71</v>
      </c>
      <c r="B5748">
        <v>6</v>
      </c>
      <c r="C5748">
        <v>840</v>
      </c>
      <c r="D5748" s="11">
        <v>2017</v>
      </c>
      <c r="E5748" t="str">
        <f t="shared" si="180"/>
        <v>https://www.wikidata.org/wiki/Q25290</v>
      </c>
      <c r="F5748" s="6" t="str">
        <f t="shared" si="181"/>
        <v>2017 - year</v>
      </c>
    </row>
    <row r="5749" spans="1:6" x14ac:dyDescent="0.35">
      <c r="A5749" t="s">
        <v>71</v>
      </c>
      <c r="B5749">
        <v>6</v>
      </c>
      <c r="C5749">
        <v>841</v>
      </c>
      <c r="D5749" s="11">
        <v>2017</v>
      </c>
      <c r="E5749" t="str">
        <f t="shared" si="180"/>
        <v>https://www.wikidata.org/wiki/Q25290</v>
      </c>
      <c r="F5749" s="6" t="str">
        <f t="shared" si="181"/>
        <v>2017 - year</v>
      </c>
    </row>
    <row r="5750" spans="1:6" x14ac:dyDescent="0.35">
      <c r="A5750" t="s">
        <v>71</v>
      </c>
      <c r="B5750">
        <v>6</v>
      </c>
      <c r="C5750">
        <v>842</v>
      </c>
      <c r="D5750" s="11">
        <v>2017</v>
      </c>
      <c r="E5750" t="str">
        <f t="shared" si="180"/>
        <v>https://www.wikidata.org/wiki/Q25290</v>
      </c>
      <c r="F5750" s="6" t="str">
        <f t="shared" si="181"/>
        <v>2017 - year</v>
      </c>
    </row>
    <row r="5751" spans="1:6" x14ac:dyDescent="0.35">
      <c r="A5751" t="s">
        <v>71</v>
      </c>
      <c r="B5751">
        <v>6</v>
      </c>
      <c r="C5751">
        <v>843</v>
      </c>
      <c r="D5751" s="11">
        <v>2017</v>
      </c>
      <c r="E5751" t="str">
        <f t="shared" si="180"/>
        <v>https://www.wikidata.org/wiki/Q25290</v>
      </c>
      <c r="F5751" s="6" t="str">
        <f t="shared" si="181"/>
        <v>2017 - year</v>
      </c>
    </row>
    <row r="5752" spans="1:6" x14ac:dyDescent="0.35">
      <c r="A5752" t="s">
        <v>71</v>
      </c>
      <c r="B5752">
        <v>6</v>
      </c>
      <c r="C5752">
        <v>844</v>
      </c>
      <c r="D5752" s="11">
        <v>2017</v>
      </c>
      <c r="E5752" t="str">
        <f t="shared" si="180"/>
        <v>https://www.wikidata.org/wiki/Q25290</v>
      </c>
      <c r="F5752" s="6" t="str">
        <f t="shared" si="181"/>
        <v>2017 - year</v>
      </c>
    </row>
    <row r="5753" spans="1:6" x14ac:dyDescent="0.35">
      <c r="A5753" t="s">
        <v>71</v>
      </c>
      <c r="B5753">
        <v>6</v>
      </c>
      <c r="C5753">
        <v>845</v>
      </c>
      <c r="D5753" s="11">
        <v>2017</v>
      </c>
      <c r="E5753" t="str">
        <f t="shared" si="180"/>
        <v>https://www.wikidata.org/wiki/Q25290</v>
      </c>
      <c r="F5753" s="6" t="str">
        <f t="shared" si="181"/>
        <v>2017 - year</v>
      </c>
    </row>
    <row r="5754" spans="1:6" x14ac:dyDescent="0.35">
      <c r="A5754" t="s">
        <v>71</v>
      </c>
      <c r="B5754">
        <v>6</v>
      </c>
      <c r="C5754">
        <v>846</v>
      </c>
      <c r="D5754" s="11">
        <v>2017</v>
      </c>
      <c r="E5754" t="str">
        <f t="shared" si="180"/>
        <v>https://www.wikidata.org/wiki/Q25290</v>
      </c>
      <c r="F5754" s="6" t="str">
        <f t="shared" si="181"/>
        <v>2017 - year</v>
      </c>
    </row>
    <row r="5755" spans="1:6" x14ac:dyDescent="0.35">
      <c r="A5755" t="s">
        <v>71</v>
      </c>
      <c r="B5755">
        <v>6</v>
      </c>
      <c r="C5755">
        <v>847</v>
      </c>
      <c r="D5755" s="11">
        <v>2017</v>
      </c>
      <c r="E5755" t="str">
        <f t="shared" si="180"/>
        <v>https://www.wikidata.org/wiki/Q25290</v>
      </c>
      <c r="F5755" s="6" t="str">
        <f t="shared" si="181"/>
        <v>2017 - year</v>
      </c>
    </row>
    <row r="5756" spans="1:6" x14ac:dyDescent="0.35">
      <c r="A5756" t="s">
        <v>71</v>
      </c>
      <c r="B5756">
        <v>6</v>
      </c>
      <c r="C5756">
        <v>848</v>
      </c>
      <c r="D5756" s="11">
        <v>2017</v>
      </c>
      <c r="E5756" t="str">
        <f t="shared" si="180"/>
        <v>https://www.wikidata.org/wiki/Q25290</v>
      </c>
      <c r="F5756" s="6" t="str">
        <f t="shared" si="181"/>
        <v>2017 - year</v>
      </c>
    </row>
    <row r="5757" spans="1:6" x14ac:dyDescent="0.35">
      <c r="A5757" t="s">
        <v>71</v>
      </c>
      <c r="B5757">
        <v>6</v>
      </c>
      <c r="C5757">
        <v>849</v>
      </c>
      <c r="D5757" s="11">
        <v>2017</v>
      </c>
      <c r="E5757" t="str">
        <f t="shared" si="180"/>
        <v>https://www.wikidata.org/wiki/Q25290</v>
      </c>
      <c r="F5757" s="6" t="str">
        <f t="shared" si="181"/>
        <v>2017 - year</v>
      </c>
    </row>
    <row r="5758" spans="1:6" x14ac:dyDescent="0.35">
      <c r="A5758" t="s">
        <v>71</v>
      </c>
      <c r="B5758">
        <v>6</v>
      </c>
      <c r="C5758">
        <v>850</v>
      </c>
      <c r="D5758" s="11">
        <v>2017</v>
      </c>
      <c r="E5758" t="str">
        <f t="shared" si="180"/>
        <v>https://www.wikidata.org/wiki/Q25290</v>
      </c>
      <c r="F5758" s="6" t="str">
        <f t="shared" si="181"/>
        <v>2017 - year</v>
      </c>
    </row>
    <row r="5759" spans="1:6" x14ac:dyDescent="0.35">
      <c r="A5759" t="s">
        <v>71</v>
      </c>
      <c r="B5759">
        <v>6</v>
      </c>
      <c r="C5759">
        <v>851</v>
      </c>
      <c r="D5759" s="11">
        <v>2017</v>
      </c>
      <c r="E5759" t="str">
        <f t="shared" si="180"/>
        <v>https://www.wikidata.org/wiki/Q25290</v>
      </c>
      <c r="F5759" s="6" t="str">
        <f t="shared" si="181"/>
        <v>2017 - year</v>
      </c>
    </row>
    <row r="5760" spans="1:6" x14ac:dyDescent="0.35">
      <c r="A5760" t="s">
        <v>71</v>
      </c>
      <c r="B5760">
        <v>6</v>
      </c>
      <c r="C5760">
        <v>852</v>
      </c>
      <c r="D5760" s="11">
        <v>2017</v>
      </c>
      <c r="E5760" t="str">
        <f t="shared" si="180"/>
        <v>https://www.wikidata.org/wiki/Q25290</v>
      </c>
      <c r="F5760" s="6" t="str">
        <f t="shared" si="181"/>
        <v>2017 - year</v>
      </c>
    </row>
    <row r="5761" spans="1:6" x14ac:dyDescent="0.35">
      <c r="A5761" t="s">
        <v>71</v>
      </c>
      <c r="B5761">
        <v>6</v>
      </c>
      <c r="C5761">
        <v>853</v>
      </c>
      <c r="D5761" s="11">
        <v>2017</v>
      </c>
      <c r="E5761" t="str">
        <f t="shared" si="180"/>
        <v>https://www.wikidata.org/wiki/Q25290</v>
      </c>
      <c r="F5761" s="6" t="str">
        <f t="shared" si="181"/>
        <v>2017 - year</v>
      </c>
    </row>
    <row r="5762" spans="1:6" x14ac:dyDescent="0.35">
      <c r="A5762" t="s">
        <v>71</v>
      </c>
      <c r="B5762">
        <v>6</v>
      </c>
      <c r="C5762">
        <v>854</v>
      </c>
      <c r="D5762" s="11">
        <v>2017</v>
      </c>
      <c r="E5762" t="str">
        <f t="shared" si="180"/>
        <v>https://www.wikidata.org/wiki/Q25290</v>
      </c>
      <c r="F5762" s="6" t="str">
        <f t="shared" si="181"/>
        <v>2017 - year</v>
      </c>
    </row>
    <row r="5763" spans="1:6" x14ac:dyDescent="0.35">
      <c r="A5763" t="s">
        <v>71</v>
      </c>
      <c r="B5763">
        <v>6</v>
      </c>
      <c r="C5763">
        <v>855</v>
      </c>
      <c r="D5763" s="11">
        <v>2017</v>
      </c>
      <c r="E5763" t="str">
        <f t="shared" si="180"/>
        <v>https://www.wikidata.org/wiki/Q25290</v>
      </c>
      <c r="F5763" s="6" t="str">
        <f t="shared" si="181"/>
        <v>2017 - year</v>
      </c>
    </row>
    <row r="5764" spans="1:6" x14ac:dyDescent="0.35">
      <c r="A5764" t="s">
        <v>71</v>
      </c>
      <c r="B5764">
        <v>6</v>
      </c>
      <c r="C5764">
        <v>856</v>
      </c>
      <c r="D5764" s="11">
        <v>2017</v>
      </c>
      <c r="E5764" t="str">
        <f t="shared" si="180"/>
        <v>https://www.wikidata.org/wiki/Q25290</v>
      </c>
      <c r="F5764" s="6" t="str">
        <f t="shared" si="181"/>
        <v>2017 - year</v>
      </c>
    </row>
    <row r="5765" spans="1:6" x14ac:dyDescent="0.35">
      <c r="A5765" t="s">
        <v>71</v>
      </c>
      <c r="B5765">
        <v>6</v>
      </c>
      <c r="C5765">
        <v>857</v>
      </c>
      <c r="D5765" s="11">
        <v>2017</v>
      </c>
      <c r="E5765" t="str">
        <f t="shared" si="180"/>
        <v>https://www.wikidata.org/wiki/Q25290</v>
      </c>
      <c r="F5765" s="6" t="str">
        <f t="shared" si="181"/>
        <v>2017 - year</v>
      </c>
    </row>
    <row r="5766" spans="1:6" x14ac:dyDescent="0.35">
      <c r="A5766" t="s">
        <v>71</v>
      </c>
      <c r="B5766">
        <v>6</v>
      </c>
      <c r="C5766">
        <v>858</v>
      </c>
      <c r="D5766" s="11">
        <v>2017</v>
      </c>
      <c r="E5766" t="str">
        <f t="shared" si="180"/>
        <v>https://www.wikidata.org/wiki/Q25290</v>
      </c>
      <c r="F5766" s="6" t="str">
        <f t="shared" si="181"/>
        <v>2017 - year</v>
      </c>
    </row>
    <row r="5767" spans="1:6" x14ac:dyDescent="0.35">
      <c r="A5767" t="s">
        <v>71</v>
      </c>
      <c r="B5767">
        <v>6</v>
      </c>
      <c r="C5767">
        <v>859</v>
      </c>
      <c r="D5767" s="11">
        <v>2017</v>
      </c>
      <c r="E5767" t="str">
        <f t="shared" si="180"/>
        <v>https://www.wikidata.org/wiki/Q25290</v>
      </c>
      <c r="F5767" s="6" t="str">
        <f t="shared" si="181"/>
        <v>2017 - year</v>
      </c>
    </row>
    <row r="5768" spans="1:6" x14ac:dyDescent="0.35">
      <c r="A5768" t="s">
        <v>71</v>
      </c>
      <c r="B5768">
        <v>6</v>
      </c>
      <c r="C5768">
        <v>860</v>
      </c>
      <c r="D5768" s="11">
        <v>2017</v>
      </c>
      <c r="E5768" t="str">
        <f t="shared" si="180"/>
        <v>https://www.wikidata.org/wiki/Q25290</v>
      </c>
      <c r="F5768" s="6" t="str">
        <f t="shared" si="181"/>
        <v>2017 - year</v>
      </c>
    </row>
    <row r="5769" spans="1:6" x14ac:dyDescent="0.35">
      <c r="A5769" t="s">
        <v>71</v>
      </c>
      <c r="B5769">
        <v>6</v>
      </c>
      <c r="C5769">
        <v>861</v>
      </c>
      <c r="D5769" s="11">
        <v>2017</v>
      </c>
      <c r="E5769" t="str">
        <f t="shared" si="180"/>
        <v>https://www.wikidata.org/wiki/Q25290</v>
      </c>
      <c r="F5769" s="6" t="str">
        <f t="shared" si="181"/>
        <v>2017 - year</v>
      </c>
    </row>
    <row r="5770" spans="1:6" x14ac:dyDescent="0.35">
      <c r="A5770" t="s">
        <v>71</v>
      </c>
      <c r="B5770">
        <v>6</v>
      </c>
      <c r="C5770">
        <v>862</v>
      </c>
      <c r="D5770" s="11">
        <v>2017</v>
      </c>
      <c r="E5770" t="str">
        <f t="shared" si="180"/>
        <v>https://www.wikidata.org/wiki/Q25290</v>
      </c>
      <c r="F5770" s="6" t="str">
        <f t="shared" si="181"/>
        <v>2017 - year</v>
      </c>
    </row>
    <row r="5771" spans="1:6" x14ac:dyDescent="0.35">
      <c r="A5771" t="s">
        <v>71</v>
      </c>
      <c r="B5771">
        <v>6</v>
      </c>
      <c r="C5771">
        <v>863</v>
      </c>
      <c r="D5771" s="11">
        <v>2017</v>
      </c>
      <c r="E5771" t="str">
        <f t="shared" si="180"/>
        <v>https://www.wikidata.org/wiki/Q25290</v>
      </c>
      <c r="F5771" s="6" t="str">
        <f t="shared" si="181"/>
        <v>2017 - year</v>
      </c>
    </row>
    <row r="5772" spans="1:6" x14ac:dyDescent="0.35">
      <c r="A5772" t="s">
        <v>71</v>
      </c>
      <c r="B5772">
        <v>6</v>
      </c>
      <c r="C5772">
        <v>864</v>
      </c>
      <c r="D5772" s="11">
        <v>2017</v>
      </c>
      <c r="E5772" t="str">
        <f t="shared" si="180"/>
        <v>https://www.wikidata.org/wiki/Q25290</v>
      </c>
      <c r="F5772" s="6" t="str">
        <f t="shared" si="181"/>
        <v>2017 - year</v>
      </c>
    </row>
    <row r="5773" spans="1:6" x14ac:dyDescent="0.35">
      <c r="A5773" t="s">
        <v>71</v>
      </c>
      <c r="B5773">
        <v>6</v>
      </c>
      <c r="C5773">
        <v>865</v>
      </c>
      <c r="D5773" s="11">
        <v>2017</v>
      </c>
      <c r="E5773" t="str">
        <f t="shared" si="180"/>
        <v>https://www.wikidata.org/wiki/Q25290</v>
      </c>
      <c r="F5773" s="6" t="str">
        <f t="shared" si="181"/>
        <v>2017 - year</v>
      </c>
    </row>
    <row r="5774" spans="1:6" x14ac:dyDescent="0.35">
      <c r="A5774" t="s">
        <v>71</v>
      </c>
      <c r="B5774">
        <v>6</v>
      </c>
      <c r="C5774">
        <v>866</v>
      </c>
      <c r="D5774" s="11">
        <v>2017</v>
      </c>
      <c r="E5774" t="str">
        <f t="shared" si="180"/>
        <v>https://www.wikidata.org/wiki/Q25290</v>
      </c>
      <c r="F5774" s="6" t="str">
        <f t="shared" si="181"/>
        <v>2017 - year</v>
      </c>
    </row>
    <row r="5775" spans="1:6" x14ac:dyDescent="0.35">
      <c r="A5775" t="s">
        <v>71</v>
      </c>
      <c r="B5775">
        <v>6</v>
      </c>
      <c r="C5775">
        <v>867</v>
      </c>
      <c r="D5775" s="11">
        <v>2017</v>
      </c>
      <c r="E5775" t="str">
        <f t="shared" si="180"/>
        <v>https://www.wikidata.org/wiki/Q25290</v>
      </c>
      <c r="F5775" s="6" t="str">
        <f t="shared" si="181"/>
        <v>2017 - year</v>
      </c>
    </row>
    <row r="5776" spans="1:6" x14ac:dyDescent="0.35">
      <c r="A5776" t="s">
        <v>71</v>
      </c>
      <c r="B5776">
        <v>6</v>
      </c>
      <c r="C5776">
        <v>868</v>
      </c>
      <c r="D5776" s="11">
        <v>2017</v>
      </c>
      <c r="E5776" t="str">
        <f t="shared" si="180"/>
        <v>https://www.wikidata.org/wiki/Q25290</v>
      </c>
      <c r="F5776" s="6" t="str">
        <f t="shared" si="181"/>
        <v>2017 - year</v>
      </c>
    </row>
    <row r="5777" spans="1:6" x14ac:dyDescent="0.35">
      <c r="A5777" t="s">
        <v>71</v>
      </c>
      <c r="B5777">
        <v>6</v>
      </c>
      <c r="C5777">
        <v>869</v>
      </c>
      <c r="D5777" s="11">
        <v>2017</v>
      </c>
      <c r="E5777" t="str">
        <f t="shared" si="180"/>
        <v>https://www.wikidata.org/wiki/Q25290</v>
      </c>
      <c r="F5777" s="6" t="str">
        <f t="shared" si="181"/>
        <v>2017 - year</v>
      </c>
    </row>
    <row r="5778" spans="1:6" x14ac:dyDescent="0.35">
      <c r="A5778" t="s">
        <v>71</v>
      </c>
      <c r="B5778">
        <v>6</v>
      </c>
      <c r="C5778">
        <v>870</v>
      </c>
      <c r="D5778" s="11">
        <v>2017</v>
      </c>
      <c r="E5778" t="str">
        <f t="shared" si="180"/>
        <v>https://www.wikidata.org/wiki/Q25290</v>
      </c>
      <c r="F5778" s="6" t="str">
        <f t="shared" si="181"/>
        <v>2017 - year</v>
      </c>
    </row>
    <row r="5779" spans="1:6" x14ac:dyDescent="0.35">
      <c r="A5779" t="s">
        <v>71</v>
      </c>
      <c r="B5779">
        <v>6</v>
      </c>
      <c r="C5779">
        <v>871</v>
      </c>
      <c r="D5779" s="11">
        <v>2017</v>
      </c>
      <c r="E5779" t="str">
        <f t="shared" si="180"/>
        <v>https://www.wikidata.org/wiki/Q25290</v>
      </c>
      <c r="F5779" s="6" t="str">
        <f t="shared" si="181"/>
        <v>2017 - year</v>
      </c>
    </row>
    <row r="5780" spans="1:6" x14ac:dyDescent="0.35">
      <c r="A5780" t="s">
        <v>71</v>
      </c>
      <c r="B5780">
        <v>6</v>
      </c>
      <c r="C5780">
        <v>872</v>
      </c>
      <c r="D5780" s="11">
        <v>2017</v>
      </c>
      <c r="E5780" t="str">
        <f t="shared" si="180"/>
        <v>https://www.wikidata.org/wiki/Q25290</v>
      </c>
      <c r="F5780" s="6" t="str">
        <f t="shared" si="181"/>
        <v>2017 - year</v>
      </c>
    </row>
    <row r="5781" spans="1:6" x14ac:dyDescent="0.35">
      <c r="A5781" t="s">
        <v>71</v>
      </c>
      <c r="B5781">
        <v>6</v>
      </c>
      <c r="C5781">
        <v>873</v>
      </c>
      <c r="D5781" s="11">
        <v>2017</v>
      </c>
      <c r="E5781" t="str">
        <f t="shared" si="180"/>
        <v>https://www.wikidata.org/wiki/Q25290</v>
      </c>
      <c r="F5781" s="6" t="str">
        <f t="shared" si="181"/>
        <v>2017 - year</v>
      </c>
    </row>
    <row r="5782" spans="1:6" x14ac:dyDescent="0.35">
      <c r="A5782" t="s">
        <v>71</v>
      </c>
      <c r="B5782">
        <v>6</v>
      </c>
      <c r="C5782">
        <v>874</v>
      </c>
      <c r="D5782" s="11">
        <v>2017</v>
      </c>
      <c r="E5782" t="str">
        <f t="shared" si="180"/>
        <v>https://www.wikidata.org/wiki/Q25290</v>
      </c>
      <c r="F5782" s="6" t="str">
        <f t="shared" si="181"/>
        <v>2017 - year</v>
      </c>
    </row>
    <row r="5783" spans="1:6" x14ac:dyDescent="0.35">
      <c r="A5783" t="s">
        <v>71</v>
      </c>
      <c r="B5783">
        <v>6</v>
      </c>
      <c r="C5783">
        <v>875</v>
      </c>
      <c r="D5783" s="11">
        <v>2017</v>
      </c>
      <c r="E5783" t="str">
        <f t="shared" si="180"/>
        <v>https://www.wikidata.org/wiki/Q25290</v>
      </c>
      <c r="F5783" s="6" t="str">
        <f t="shared" si="181"/>
        <v>2017 - year</v>
      </c>
    </row>
    <row r="5784" spans="1:6" x14ac:dyDescent="0.35">
      <c r="A5784" t="s">
        <v>71</v>
      </c>
      <c r="B5784">
        <v>6</v>
      </c>
      <c r="C5784">
        <v>876</v>
      </c>
      <c r="D5784" s="11">
        <v>2017</v>
      </c>
      <c r="E5784" t="str">
        <f t="shared" si="180"/>
        <v>https://www.wikidata.org/wiki/Q25290</v>
      </c>
      <c r="F5784" s="6" t="str">
        <f t="shared" si="181"/>
        <v>2017 - year</v>
      </c>
    </row>
    <row r="5785" spans="1:6" x14ac:dyDescent="0.35">
      <c r="A5785" t="s">
        <v>71</v>
      </c>
      <c r="B5785">
        <v>6</v>
      </c>
      <c r="C5785">
        <v>877</v>
      </c>
      <c r="D5785" s="11">
        <v>2017</v>
      </c>
      <c r="E5785" t="str">
        <f t="shared" si="180"/>
        <v>https://www.wikidata.org/wiki/Q25290</v>
      </c>
      <c r="F5785" s="6" t="str">
        <f t="shared" si="181"/>
        <v>2017 - year</v>
      </c>
    </row>
    <row r="5786" spans="1:6" x14ac:dyDescent="0.35">
      <c r="A5786" t="s">
        <v>71</v>
      </c>
      <c r="B5786">
        <v>6</v>
      </c>
      <c r="C5786">
        <v>878</v>
      </c>
      <c r="D5786" s="11">
        <v>2017</v>
      </c>
      <c r="E5786" t="str">
        <f t="shared" si="180"/>
        <v>https://www.wikidata.org/wiki/Q25290</v>
      </c>
      <c r="F5786" s="6" t="str">
        <f t="shared" si="181"/>
        <v>2017 - year</v>
      </c>
    </row>
    <row r="5787" spans="1:6" x14ac:dyDescent="0.35">
      <c r="A5787" t="s">
        <v>71</v>
      </c>
      <c r="B5787">
        <v>6</v>
      </c>
      <c r="C5787">
        <v>879</v>
      </c>
      <c r="D5787" s="11">
        <v>2017</v>
      </c>
      <c r="E5787" t="str">
        <f t="shared" si="180"/>
        <v>https://www.wikidata.org/wiki/Q25290</v>
      </c>
      <c r="F5787" s="6" t="str">
        <f t="shared" si="181"/>
        <v>2017 - year</v>
      </c>
    </row>
    <row r="5788" spans="1:6" x14ac:dyDescent="0.35">
      <c r="A5788" t="s">
        <v>71</v>
      </c>
      <c r="B5788">
        <v>6</v>
      </c>
      <c r="C5788">
        <v>880</v>
      </c>
      <c r="D5788" s="11">
        <v>2017</v>
      </c>
      <c r="E5788" t="str">
        <f t="shared" si="180"/>
        <v>https://www.wikidata.org/wiki/Q25290</v>
      </c>
      <c r="F5788" s="6" t="str">
        <f t="shared" si="181"/>
        <v>2017 - year</v>
      </c>
    </row>
    <row r="5789" spans="1:6" x14ac:dyDescent="0.35">
      <c r="A5789" t="s">
        <v>71</v>
      </c>
      <c r="B5789">
        <v>6</v>
      </c>
      <c r="C5789">
        <v>881</v>
      </c>
      <c r="D5789" s="11">
        <v>2017</v>
      </c>
      <c r="E5789" t="str">
        <f t="shared" si="180"/>
        <v>https://www.wikidata.org/wiki/Q25290</v>
      </c>
      <c r="F5789" s="6" t="str">
        <f t="shared" si="181"/>
        <v>2017 - year</v>
      </c>
    </row>
    <row r="5790" spans="1:6" x14ac:dyDescent="0.35">
      <c r="A5790" t="s">
        <v>71</v>
      </c>
      <c r="B5790">
        <v>6</v>
      </c>
      <c r="C5790">
        <v>882</v>
      </c>
      <c r="D5790" s="11">
        <v>2017</v>
      </c>
      <c r="E5790" t="str">
        <f t="shared" si="180"/>
        <v>https://www.wikidata.org/wiki/Q25290</v>
      </c>
      <c r="F5790" s="6" t="str">
        <f t="shared" si="181"/>
        <v>2017 - year</v>
      </c>
    </row>
    <row r="5791" spans="1:6" x14ac:dyDescent="0.35">
      <c r="A5791" t="s">
        <v>71</v>
      </c>
      <c r="B5791">
        <v>6</v>
      </c>
      <c r="C5791">
        <v>883</v>
      </c>
      <c r="D5791" s="11">
        <v>2007</v>
      </c>
      <c r="E5791" t="str">
        <f t="shared" si="180"/>
        <v>https://www.wikidata.org/wiki/Q2024</v>
      </c>
      <c r="F5791" s="6" t="str">
        <f t="shared" si="181"/>
        <v>2007 - year</v>
      </c>
    </row>
    <row r="5792" spans="1:6" x14ac:dyDescent="0.35">
      <c r="A5792" t="s">
        <v>71</v>
      </c>
      <c r="B5792">
        <v>6</v>
      </c>
      <c r="C5792">
        <v>884</v>
      </c>
      <c r="D5792" s="11">
        <v>2007</v>
      </c>
      <c r="E5792" t="str">
        <f t="shared" si="180"/>
        <v>https://www.wikidata.org/wiki/Q2024</v>
      </c>
      <c r="F5792" s="6" t="str">
        <f t="shared" si="181"/>
        <v>2007 - year</v>
      </c>
    </row>
    <row r="5793" spans="1:6" x14ac:dyDescent="0.35">
      <c r="A5793" t="s">
        <v>71</v>
      </c>
      <c r="B5793">
        <v>6</v>
      </c>
      <c r="C5793">
        <v>885</v>
      </c>
      <c r="D5793" s="11">
        <v>2007</v>
      </c>
      <c r="E5793" t="str">
        <f t="shared" si="180"/>
        <v>https://www.wikidata.org/wiki/Q2024</v>
      </c>
      <c r="F5793" s="6" t="str">
        <f t="shared" si="181"/>
        <v>2007 - year</v>
      </c>
    </row>
    <row r="5794" spans="1:6" x14ac:dyDescent="0.35">
      <c r="A5794" t="s">
        <v>71</v>
      </c>
      <c r="B5794">
        <v>6</v>
      </c>
      <c r="C5794">
        <v>886</v>
      </c>
      <c r="D5794" s="11">
        <v>2007</v>
      </c>
      <c r="E5794" t="str">
        <f t="shared" si="180"/>
        <v>https://www.wikidata.org/wiki/Q2024</v>
      </c>
      <c r="F5794" s="6" t="str">
        <f t="shared" si="181"/>
        <v>2007 - year</v>
      </c>
    </row>
    <row r="5795" spans="1:6" x14ac:dyDescent="0.35">
      <c r="A5795" t="s">
        <v>71</v>
      </c>
      <c r="B5795">
        <v>6</v>
      </c>
      <c r="C5795">
        <v>887</v>
      </c>
      <c r="D5795" s="11">
        <v>2007</v>
      </c>
      <c r="E5795" t="str">
        <f t="shared" si="180"/>
        <v>https://www.wikidata.org/wiki/Q2024</v>
      </c>
      <c r="F5795" s="6" t="str">
        <f t="shared" si="181"/>
        <v>2007 - year</v>
      </c>
    </row>
    <row r="5796" spans="1:6" x14ac:dyDescent="0.35">
      <c r="A5796" t="s">
        <v>71</v>
      </c>
      <c r="B5796">
        <v>6</v>
      </c>
      <c r="C5796">
        <v>888</v>
      </c>
      <c r="D5796" s="11">
        <v>2007</v>
      </c>
      <c r="E5796" t="str">
        <f t="shared" si="180"/>
        <v>https://www.wikidata.org/wiki/Q2024</v>
      </c>
      <c r="F5796" s="6" t="str">
        <f t="shared" si="181"/>
        <v>2007 - year</v>
      </c>
    </row>
    <row r="5797" spans="1:6" x14ac:dyDescent="0.35">
      <c r="A5797" t="s">
        <v>71</v>
      </c>
      <c r="B5797">
        <v>6</v>
      </c>
      <c r="C5797">
        <v>889</v>
      </c>
      <c r="D5797" s="11">
        <v>2007</v>
      </c>
      <c r="E5797" t="str">
        <f t="shared" si="180"/>
        <v>https://www.wikidata.org/wiki/Q2024</v>
      </c>
      <c r="F5797" s="6" t="str">
        <f t="shared" si="181"/>
        <v>2007 - year</v>
      </c>
    </row>
    <row r="5798" spans="1:6" x14ac:dyDescent="0.35">
      <c r="A5798" t="s">
        <v>71</v>
      </c>
      <c r="B5798">
        <v>6</v>
      </c>
      <c r="C5798">
        <v>890</v>
      </c>
      <c r="D5798" s="11">
        <v>2007</v>
      </c>
      <c r="E5798" t="str">
        <f t="shared" si="180"/>
        <v>https://www.wikidata.org/wiki/Q2024</v>
      </c>
      <c r="F5798" s="6" t="str">
        <f t="shared" si="181"/>
        <v>2007 - year</v>
      </c>
    </row>
    <row r="5799" spans="1:6" x14ac:dyDescent="0.35">
      <c r="A5799" t="s">
        <v>71</v>
      </c>
      <c r="B5799">
        <v>6</v>
      </c>
      <c r="C5799">
        <v>891</v>
      </c>
      <c r="D5799" s="11">
        <v>2017</v>
      </c>
      <c r="E5799" t="str">
        <f t="shared" si="180"/>
        <v>https://www.wikidata.org/wiki/Q25290</v>
      </c>
      <c r="F5799" s="6" t="str">
        <f t="shared" si="181"/>
        <v>2017 - year</v>
      </c>
    </row>
    <row r="5800" spans="1:6" x14ac:dyDescent="0.35">
      <c r="A5800" t="s">
        <v>71</v>
      </c>
      <c r="B5800">
        <v>6</v>
      </c>
      <c r="C5800">
        <v>892</v>
      </c>
      <c r="D5800" s="11">
        <v>2017</v>
      </c>
      <c r="E5800" t="str">
        <f t="shared" si="180"/>
        <v>https://www.wikidata.org/wiki/Q25290</v>
      </c>
      <c r="F5800" s="6" t="str">
        <f t="shared" si="181"/>
        <v>2017 - year</v>
      </c>
    </row>
    <row r="5801" spans="1:6" x14ac:dyDescent="0.35">
      <c r="A5801" t="s">
        <v>71</v>
      </c>
      <c r="B5801">
        <v>6</v>
      </c>
      <c r="C5801">
        <v>893</v>
      </c>
      <c r="D5801" s="11">
        <v>2017</v>
      </c>
      <c r="E5801" t="str">
        <f t="shared" si="180"/>
        <v>https://www.wikidata.org/wiki/Q25290</v>
      </c>
      <c r="F5801" s="6" t="str">
        <f t="shared" si="181"/>
        <v>2017 - year</v>
      </c>
    </row>
    <row r="5802" spans="1:6" x14ac:dyDescent="0.35">
      <c r="A5802" t="s">
        <v>71</v>
      </c>
      <c r="B5802">
        <v>6</v>
      </c>
      <c r="C5802">
        <v>894</v>
      </c>
      <c r="D5802" s="11">
        <v>2017</v>
      </c>
      <c r="E5802" t="str">
        <f t="shared" si="180"/>
        <v>https://www.wikidata.org/wiki/Q25290</v>
      </c>
      <c r="F5802" s="6" t="str">
        <f t="shared" si="181"/>
        <v>2017 - year</v>
      </c>
    </row>
    <row r="5803" spans="1:6" x14ac:dyDescent="0.35">
      <c r="A5803" t="s">
        <v>71</v>
      </c>
      <c r="B5803">
        <v>6</v>
      </c>
      <c r="C5803">
        <v>895</v>
      </c>
      <c r="D5803" s="11">
        <v>2007</v>
      </c>
      <c r="E5803" t="str">
        <f t="shared" si="180"/>
        <v>https://www.wikidata.org/wiki/Q2024</v>
      </c>
      <c r="F5803" s="6" t="str">
        <f t="shared" si="181"/>
        <v>2007 - year</v>
      </c>
    </row>
    <row r="5804" spans="1:6" x14ac:dyDescent="0.35">
      <c r="A5804" t="s">
        <v>71</v>
      </c>
      <c r="B5804">
        <v>6</v>
      </c>
      <c r="C5804">
        <v>896</v>
      </c>
      <c r="D5804" s="11">
        <v>2007</v>
      </c>
      <c r="E5804" t="str">
        <f t="shared" si="180"/>
        <v>https://www.wikidata.org/wiki/Q2024</v>
      </c>
      <c r="F5804" s="6" t="str">
        <f t="shared" si="181"/>
        <v>2007 - year</v>
      </c>
    </row>
    <row r="5805" spans="1:6" x14ac:dyDescent="0.35">
      <c r="A5805" t="s">
        <v>71</v>
      </c>
      <c r="B5805">
        <v>6</v>
      </c>
      <c r="C5805">
        <v>897</v>
      </c>
      <c r="D5805" s="11">
        <v>2007</v>
      </c>
      <c r="E5805" t="str">
        <f t="shared" ref="E5805:E5868" si="182">VLOOKUP(D5805,H:J, 2, FALSE)</f>
        <v>https://www.wikidata.org/wiki/Q2024</v>
      </c>
      <c r="F5805" s="6" t="str">
        <f t="shared" ref="F5805:F5868" si="183">VLOOKUP(D5805,H:J, 3, FALSE)</f>
        <v>2007 - year</v>
      </c>
    </row>
    <row r="5806" spans="1:6" x14ac:dyDescent="0.35">
      <c r="A5806" t="s">
        <v>71</v>
      </c>
      <c r="B5806">
        <v>6</v>
      </c>
      <c r="C5806">
        <v>898</v>
      </c>
      <c r="D5806" s="11">
        <v>2007</v>
      </c>
      <c r="E5806" t="str">
        <f t="shared" si="182"/>
        <v>https://www.wikidata.org/wiki/Q2024</v>
      </c>
      <c r="F5806" s="6" t="str">
        <f t="shared" si="183"/>
        <v>2007 - year</v>
      </c>
    </row>
    <row r="5807" spans="1:6" x14ac:dyDescent="0.35">
      <c r="A5807" t="s">
        <v>71</v>
      </c>
      <c r="B5807">
        <v>6</v>
      </c>
      <c r="C5807">
        <v>899</v>
      </c>
      <c r="D5807" s="11">
        <v>2007</v>
      </c>
      <c r="E5807" t="str">
        <f t="shared" si="182"/>
        <v>https://www.wikidata.org/wiki/Q2024</v>
      </c>
      <c r="F5807" s="6" t="str">
        <f t="shared" si="183"/>
        <v>2007 - year</v>
      </c>
    </row>
    <row r="5808" spans="1:6" x14ac:dyDescent="0.35">
      <c r="A5808" t="s">
        <v>71</v>
      </c>
      <c r="B5808">
        <v>6</v>
      </c>
      <c r="C5808">
        <v>900</v>
      </c>
      <c r="D5808" s="11">
        <v>2007</v>
      </c>
      <c r="E5808" t="str">
        <f t="shared" si="182"/>
        <v>https://www.wikidata.org/wiki/Q2024</v>
      </c>
      <c r="F5808" s="6" t="str">
        <f t="shared" si="183"/>
        <v>2007 - year</v>
      </c>
    </row>
    <row r="5809" spans="1:6" x14ac:dyDescent="0.35">
      <c r="A5809" t="s">
        <v>71</v>
      </c>
      <c r="B5809">
        <v>6</v>
      </c>
      <c r="C5809">
        <v>901</v>
      </c>
      <c r="D5809" s="11">
        <v>2007</v>
      </c>
      <c r="E5809" t="str">
        <f t="shared" si="182"/>
        <v>https://www.wikidata.org/wiki/Q2024</v>
      </c>
      <c r="F5809" s="6" t="str">
        <f t="shared" si="183"/>
        <v>2007 - year</v>
      </c>
    </row>
    <row r="5810" spans="1:6" x14ac:dyDescent="0.35">
      <c r="A5810" t="s">
        <v>71</v>
      </c>
      <c r="B5810">
        <v>6</v>
      </c>
      <c r="C5810">
        <v>902</v>
      </c>
      <c r="D5810" s="11">
        <v>2007</v>
      </c>
      <c r="E5810" t="str">
        <f t="shared" si="182"/>
        <v>https://www.wikidata.org/wiki/Q2024</v>
      </c>
      <c r="F5810" s="6" t="str">
        <f t="shared" si="183"/>
        <v>2007 - year</v>
      </c>
    </row>
    <row r="5811" spans="1:6" x14ac:dyDescent="0.35">
      <c r="A5811" t="s">
        <v>71</v>
      </c>
      <c r="B5811">
        <v>6</v>
      </c>
      <c r="C5811">
        <v>903</v>
      </c>
      <c r="D5811" s="11">
        <v>2007</v>
      </c>
      <c r="E5811" t="str">
        <f t="shared" si="182"/>
        <v>https://www.wikidata.org/wiki/Q2024</v>
      </c>
      <c r="F5811" s="6" t="str">
        <f t="shared" si="183"/>
        <v>2007 - year</v>
      </c>
    </row>
    <row r="5812" spans="1:6" x14ac:dyDescent="0.35">
      <c r="A5812" t="s">
        <v>71</v>
      </c>
      <c r="B5812">
        <v>6</v>
      </c>
      <c r="C5812">
        <v>904</v>
      </c>
      <c r="D5812" s="11">
        <v>2007</v>
      </c>
      <c r="E5812" t="str">
        <f t="shared" si="182"/>
        <v>https://www.wikidata.org/wiki/Q2024</v>
      </c>
      <c r="F5812" s="6" t="str">
        <f t="shared" si="183"/>
        <v>2007 - year</v>
      </c>
    </row>
    <row r="5813" spans="1:6" x14ac:dyDescent="0.35">
      <c r="A5813" t="s">
        <v>71</v>
      </c>
      <c r="B5813">
        <v>6</v>
      </c>
      <c r="C5813">
        <v>905</v>
      </c>
      <c r="D5813" s="11">
        <v>2007</v>
      </c>
      <c r="E5813" t="str">
        <f t="shared" si="182"/>
        <v>https://www.wikidata.org/wiki/Q2024</v>
      </c>
      <c r="F5813" s="6" t="str">
        <f t="shared" si="183"/>
        <v>2007 - year</v>
      </c>
    </row>
    <row r="5814" spans="1:6" x14ac:dyDescent="0.35">
      <c r="A5814" t="s">
        <v>71</v>
      </c>
      <c r="B5814">
        <v>6</v>
      </c>
      <c r="C5814">
        <v>906</v>
      </c>
      <c r="D5814" s="11">
        <v>2007</v>
      </c>
      <c r="E5814" t="str">
        <f t="shared" si="182"/>
        <v>https://www.wikidata.org/wiki/Q2024</v>
      </c>
      <c r="F5814" s="6" t="str">
        <f t="shared" si="183"/>
        <v>2007 - year</v>
      </c>
    </row>
    <row r="5815" spans="1:6" x14ac:dyDescent="0.35">
      <c r="A5815" t="s">
        <v>71</v>
      </c>
      <c r="B5815">
        <v>6</v>
      </c>
      <c r="C5815">
        <v>907</v>
      </c>
      <c r="D5815" s="11">
        <v>2007</v>
      </c>
      <c r="E5815" t="str">
        <f t="shared" si="182"/>
        <v>https://www.wikidata.org/wiki/Q2024</v>
      </c>
      <c r="F5815" s="6" t="str">
        <f t="shared" si="183"/>
        <v>2007 - year</v>
      </c>
    </row>
    <row r="5816" spans="1:6" x14ac:dyDescent="0.35">
      <c r="A5816" t="s">
        <v>71</v>
      </c>
      <c r="B5816">
        <v>6</v>
      </c>
      <c r="C5816">
        <v>908</v>
      </c>
      <c r="D5816" s="11">
        <v>2007</v>
      </c>
      <c r="E5816" t="str">
        <f t="shared" si="182"/>
        <v>https://www.wikidata.org/wiki/Q2024</v>
      </c>
      <c r="F5816" s="6" t="str">
        <f t="shared" si="183"/>
        <v>2007 - year</v>
      </c>
    </row>
    <row r="5817" spans="1:6" x14ac:dyDescent="0.35">
      <c r="A5817" t="s">
        <v>71</v>
      </c>
      <c r="B5817">
        <v>6</v>
      </c>
      <c r="C5817">
        <v>909</v>
      </c>
      <c r="D5817" s="11">
        <v>2007</v>
      </c>
      <c r="E5817" t="str">
        <f t="shared" si="182"/>
        <v>https://www.wikidata.org/wiki/Q2024</v>
      </c>
      <c r="F5817" s="6" t="str">
        <f t="shared" si="183"/>
        <v>2007 - year</v>
      </c>
    </row>
    <row r="5818" spans="1:6" x14ac:dyDescent="0.35">
      <c r="A5818" t="s">
        <v>71</v>
      </c>
      <c r="B5818">
        <v>6</v>
      </c>
      <c r="C5818">
        <v>910</v>
      </c>
      <c r="D5818" s="11">
        <v>2007</v>
      </c>
      <c r="E5818" t="str">
        <f t="shared" si="182"/>
        <v>https://www.wikidata.org/wiki/Q2024</v>
      </c>
      <c r="F5818" s="6" t="str">
        <f t="shared" si="183"/>
        <v>2007 - year</v>
      </c>
    </row>
    <row r="5819" spans="1:6" x14ac:dyDescent="0.35">
      <c r="A5819" t="s">
        <v>71</v>
      </c>
      <c r="B5819">
        <v>6</v>
      </c>
      <c r="C5819">
        <v>911</v>
      </c>
      <c r="D5819" s="11">
        <v>2007</v>
      </c>
      <c r="E5819" t="str">
        <f t="shared" si="182"/>
        <v>https://www.wikidata.org/wiki/Q2024</v>
      </c>
      <c r="F5819" s="6" t="str">
        <f t="shared" si="183"/>
        <v>2007 - year</v>
      </c>
    </row>
    <row r="5820" spans="1:6" x14ac:dyDescent="0.35">
      <c r="A5820" t="s">
        <v>71</v>
      </c>
      <c r="B5820">
        <v>6</v>
      </c>
      <c r="C5820">
        <v>912</v>
      </c>
      <c r="D5820" s="11">
        <v>2007</v>
      </c>
      <c r="E5820" t="str">
        <f t="shared" si="182"/>
        <v>https://www.wikidata.org/wiki/Q2024</v>
      </c>
      <c r="F5820" s="6" t="str">
        <f t="shared" si="183"/>
        <v>2007 - year</v>
      </c>
    </row>
    <row r="5821" spans="1:6" x14ac:dyDescent="0.35">
      <c r="A5821" t="s">
        <v>71</v>
      </c>
      <c r="B5821">
        <v>6</v>
      </c>
      <c r="C5821">
        <v>913</v>
      </c>
      <c r="D5821" s="11">
        <v>2007</v>
      </c>
      <c r="E5821" t="str">
        <f t="shared" si="182"/>
        <v>https://www.wikidata.org/wiki/Q2024</v>
      </c>
      <c r="F5821" s="6" t="str">
        <f t="shared" si="183"/>
        <v>2007 - year</v>
      </c>
    </row>
    <row r="5822" spans="1:6" x14ac:dyDescent="0.35">
      <c r="A5822" t="s">
        <v>71</v>
      </c>
      <c r="B5822">
        <v>6</v>
      </c>
      <c r="C5822">
        <v>914</v>
      </c>
      <c r="D5822" s="11">
        <v>2007</v>
      </c>
      <c r="E5822" t="str">
        <f t="shared" si="182"/>
        <v>https://www.wikidata.org/wiki/Q2024</v>
      </c>
      <c r="F5822" s="6" t="str">
        <f t="shared" si="183"/>
        <v>2007 - year</v>
      </c>
    </row>
    <row r="5823" spans="1:6" x14ac:dyDescent="0.35">
      <c r="A5823" t="s">
        <v>71</v>
      </c>
      <c r="B5823">
        <v>6</v>
      </c>
      <c r="C5823">
        <v>915</v>
      </c>
      <c r="D5823" s="11">
        <v>2007</v>
      </c>
      <c r="E5823" t="str">
        <f t="shared" si="182"/>
        <v>https://www.wikidata.org/wiki/Q2024</v>
      </c>
      <c r="F5823" s="6" t="str">
        <f t="shared" si="183"/>
        <v>2007 - year</v>
      </c>
    </row>
    <row r="5824" spans="1:6" x14ac:dyDescent="0.35">
      <c r="A5824" t="s">
        <v>71</v>
      </c>
      <c r="B5824">
        <v>6</v>
      </c>
      <c r="C5824">
        <v>916</v>
      </c>
      <c r="D5824" s="11">
        <v>2007</v>
      </c>
      <c r="E5824" t="str">
        <f t="shared" si="182"/>
        <v>https://www.wikidata.org/wiki/Q2024</v>
      </c>
      <c r="F5824" s="6" t="str">
        <f t="shared" si="183"/>
        <v>2007 - year</v>
      </c>
    </row>
    <row r="5825" spans="1:6" x14ac:dyDescent="0.35">
      <c r="A5825" t="s">
        <v>71</v>
      </c>
      <c r="B5825">
        <v>6</v>
      </c>
      <c r="C5825">
        <v>917</v>
      </c>
      <c r="D5825" s="11">
        <v>2007</v>
      </c>
      <c r="E5825" t="str">
        <f t="shared" si="182"/>
        <v>https://www.wikidata.org/wiki/Q2024</v>
      </c>
      <c r="F5825" s="6" t="str">
        <f t="shared" si="183"/>
        <v>2007 - year</v>
      </c>
    </row>
    <row r="5826" spans="1:6" x14ac:dyDescent="0.35">
      <c r="A5826" t="s">
        <v>71</v>
      </c>
      <c r="B5826">
        <v>6</v>
      </c>
      <c r="C5826">
        <v>918</v>
      </c>
      <c r="D5826" s="11">
        <v>2007</v>
      </c>
      <c r="E5826" t="str">
        <f t="shared" si="182"/>
        <v>https://www.wikidata.org/wiki/Q2024</v>
      </c>
      <c r="F5826" s="6" t="str">
        <f t="shared" si="183"/>
        <v>2007 - year</v>
      </c>
    </row>
    <row r="5827" spans="1:6" x14ac:dyDescent="0.35">
      <c r="A5827" t="s">
        <v>71</v>
      </c>
      <c r="B5827">
        <v>6</v>
      </c>
      <c r="C5827">
        <v>919</v>
      </c>
      <c r="D5827" s="11">
        <v>2007</v>
      </c>
      <c r="E5827" t="str">
        <f t="shared" si="182"/>
        <v>https://www.wikidata.org/wiki/Q2024</v>
      </c>
      <c r="F5827" s="6" t="str">
        <f t="shared" si="183"/>
        <v>2007 - year</v>
      </c>
    </row>
    <row r="5828" spans="1:6" x14ac:dyDescent="0.35">
      <c r="A5828" t="s">
        <v>71</v>
      </c>
      <c r="B5828">
        <v>6</v>
      </c>
      <c r="C5828">
        <v>920</v>
      </c>
      <c r="D5828" s="11">
        <v>2007</v>
      </c>
      <c r="E5828" t="str">
        <f t="shared" si="182"/>
        <v>https://www.wikidata.org/wiki/Q2024</v>
      </c>
      <c r="F5828" s="6" t="str">
        <f t="shared" si="183"/>
        <v>2007 - year</v>
      </c>
    </row>
    <row r="5829" spans="1:6" x14ac:dyDescent="0.35">
      <c r="A5829" t="s">
        <v>71</v>
      </c>
      <c r="B5829">
        <v>6</v>
      </c>
      <c r="C5829">
        <v>921</v>
      </c>
      <c r="D5829" s="11">
        <v>2007</v>
      </c>
      <c r="E5829" t="str">
        <f t="shared" si="182"/>
        <v>https://www.wikidata.org/wiki/Q2024</v>
      </c>
      <c r="F5829" s="6" t="str">
        <f t="shared" si="183"/>
        <v>2007 - year</v>
      </c>
    </row>
    <row r="5830" spans="1:6" x14ac:dyDescent="0.35">
      <c r="A5830" t="s">
        <v>71</v>
      </c>
      <c r="B5830">
        <v>6</v>
      </c>
      <c r="C5830">
        <v>922</v>
      </c>
      <c r="D5830" s="11">
        <v>2007</v>
      </c>
      <c r="E5830" t="str">
        <f t="shared" si="182"/>
        <v>https://www.wikidata.org/wiki/Q2024</v>
      </c>
      <c r="F5830" s="6" t="str">
        <f t="shared" si="183"/>
        <v>2007 - year</v>
      </c>
    </row>
    <row r="5831" spans="1:6" x14ac:dyDescent="0.35">
      <c r="A5831" t="s">
        <v>71</v>
      </c>
      <c r="B5831">
        <v>6</v>
      </c>
      <c r="C5831">
        <v>923</v>
      </c>
      <c r="D5831" s="11">
        <v>2007</v>
      </c>
      <c r="E5831" t="str">
        <f t="shared" si="182"/>
        <v>https://www.wikidata.org/wiki/Q2024</v>
      </c>
      <c r="F5831" s="6" t="str">
        <f t="shared" si="183"/>
        <v>2007 - year</v>
      </c>
    </row>
    <row r="5832" spans="1:6" x14ac:dyDescent="0.35">
      <c r="A5832" t="s">
        <v>71</v>
      </c>
      <c r="B5832">
        <v>6</v>
      </c>
      <c r="C5832">
        <v>924</v>
      </c>
      <c r="D5832" s="11">
        <v>2007</v>
      </c>
      <c r="E5832" t="str">
        <f t="shared" si="182"/>
        <v>https://www.wikidata.org/wiki/Q2024</v>
      </c>
      <c r="F5832" s="6" t="str">
        <f t="shared" si="183"/>
        <v>2007 - year</v>
      </c>
    </row>
    <row r="5833" spans="1:6" x14ac:dyDescent="0.35">
      <c r="A5833" t="s">
        <v>71</v>
      </c>
      <c r="B5833">
        <v>6</v>
      </c>
      <c r="C5833">
        <v>925</v>
      </c>
      <c r="D5833" s="11">
        <v>2007</v>
      </c>
      <c r="E5833" t="str">
        <f t="shared" si="182"/>
        <v>https://www.wikidata.org/wiki/Q2024</v>
      </c>
      <c r="F5833" s="6" t="str">
        <f t="shared" si="183"/>
        <v>2007 - year</v>
      </c>
    </row>
    <row r="5834" spans="1:6" x14ac:dyDescent="0.35">
      <c r="A5834" t="s">
        <v>71</v>
      </c>
      <c r="B5834">
        <v>6</v>
      </c>
      <c r="C5834">
        <v>926</v>
      </c>
      <c r="D5834" s="11">
        <v>2007</v>
      </c>
      <c r="E5834" t="str">
        <f t="shared" si="182"/>
        <v>https://www.wikidata.org/wiki/Q2024</v>
      </c>
      <c r="F5834" s="6" t="str">
        <f t="shared" si="183"/>
        <v>2007 - year</v>
      </c>
    </row>
    <row r="5835" spans="1:6" x14ac:dyDescent="0.35">
      <c r="A5835" t="s">
        <v>71</v>
      </c>
      <c r="B5835">
        <v>6</v>
      </c>
      <c r="C5835">
        <v>927</v>
      </c>
      <c r="D5835" s="11">
        <v>2007</v>
      </c>
      <c r="E5835" t="str">
        <f t="shared" si="182"/>
        <v>https://www.wikidata.org/wiki/Q2024</v>
      </c>
      <c r="F5835" s="6" t="str">
        <f t="shared" si="183"/>
        <v>2007 - year</v>
      </c>
    </row>
    <row r="5836" spans="1:6" x14ac:dyDescent="0.35">
      <c r="A5836" t="s">
        <v>71</v>
      </c>
      <c r="B5836">
        <v>6</v>
      </c>
      <c r="C5836">
        <v>928</v>
      </c>
      <c r="D5836" s="11">
        <v>2007</v>
      </c>
      <c r="E5836" t="str">
        <f t="shared" si="182"/>
        <v>https://www.wikidata.org/wiki/Q2024</v>
      </c>
      <c r="F5836" s="6" t="str">
        <f t="shared" si="183"/>
        <v>2007 - year</v>
      </c>
    </row>
    <row r="5837" spans="1:6" x14ac:dyDescent="0.35">
      <c r="A5837" t="s">
        <v>71</v>
      </c>
      <c r="B5837">
        <v>6</v>
      </c>
      <c r="C5837">
        <v>929</v>
      </c>
      <c r="D5837" s="11">
        <v>2007</v>
      </c>
      <c r="E5837" t="str">
        <f t="shared" si="182"/>
        <v>https://www.wikidata.org/wiki/Q2024</v>
      </c>
      <c r="F5837" s="6" t="str">
        <f t="shared" si="183"/>
        <v>2007 - year</v>
      </c>
    </row>
    <row r="5838" spans="1:6" x14ac:dyDescent="0.35">
      <c r="A5838" t="s">
        <v>71</v>
      </c>
      <c r="B5838">
        <v>6</v>
      </c>
      <c r="C5838">
        <v>930</v>
      </c>
      <c r="D5838" s="11">
        <v>2007</v>
      </c>
      <c r="E5838" t="str">
        <f t="shared" si="182"/>
        <v>https://www.wikidata.org/wiki/Q2024</v>
      </c>
      <c r="F5838" s="6" t="str">
        <f t="shared" si="183"/>
        <v>2007 - year</v>
      </c>
    </row>
    <row r="5839" spans="1:6" x14ac:dyDescent="0.35">
      <c r="A5839" t="s">
        <v>71</v>
      </c>
      <c r="B5839">
        <v>6</v>
      </c>
      <c r="C5839">
        <v>931</v>
      </c>
      <c r="D5839" s="11">
        <v>2007</v>
      </c>
      <c r="E5839" t="str">
        <f t="shared" si="182"/>
        <v>https://www.wikidata.org/wiki/Q2024</v>
      </c>
      <c r="F5839" s="6" t="str">
        <f t="shared" si="183"/>
        <v>2007 - year</v>
      </c>
    </row>
    <row r="5840" spans="1:6" x14ac:dyDescent="0.35">
      <c r="A5840" t="s">
        <v>71</v>
      </c>
      <c r="B5840">
        <v>6</v>
      </c>
      <c r="C5840">
        <v>932</v>
      </c>
      <c r="D5840" s="11">
        <v>2007</v>
      </c>
      <c r="E5840" t="str">
        <f t="shared" si="182"/>
        <v>https://www.wikidata.org/wiki/Q2024</v>
      </c>
      <c r="F5840" s="6" t="str">
        <f t="shared" si="183"/>
        <v>2007 - year</v>
      </c>
    </row>
    <row r="5841" spans="1:6" x14ac:dyDescent="0.35">
      <c r="A5841" t="s">
        <v>71</v>
      </c>
      <c r="B5841">
        <v>6</v>
      </c>
      <c r="C5841">
        <v>933</v>
      </c>
      <c r="D5841" s="11">
        <v>2007</v>
      </c>
      <c r="E5841" t="str">
        <f t="shared" si="182"/>
        <v>https://www.wikidata.org/wiki/Q2024</v>
      </c>
      <c r="F5841" s="6" t="str">
        <f t="shared" si="183"/>
        <v>2007 - year</v>
      </c>
    </row>
    <row r="5842" spans="1:6" x14ac:dyDescent="0.35">
      <c r="A5842" t="s">
        <v>71</v>
      </c>
      <c r="B5842">
        <v>6</v>
      </c>
      <c r="C5842">
        <v>934</v>
      </c>
      <c r="D5842" s="11">
        <v>2007</v>
      </c>
      <c r="E5842" t="str">
        <f t="shared" si="182"/>
        <v>https://www.wikidata.org/wiki/Q2024</v>
      </c>
      <c r="F5842" s="6" t="str">
        <f t="shared" si="183"/>
        <v>2007 - year</v>
      </c>
    </row>
    <row r="5843" spans="1:6" x14ac:dyDescent="0.35">
      <c r="A5843" t="s">
        <v>71</v>
      </c>
      <c r="B5843">
        <v>6</v>
      </c>
      <c r="C5843">
        <v>935</v>
      </c>
      <c r="D5843" s="11">
        <v>2007</v>
      </c>
      <c r="E5843" t="str">
        <f t="shared" si="182"/>
        <v>https://www.wikidata.org/wiki/Q2024</v>
      </c>
      <c r="F5843" s="6" t="str">
        <f t="shared" si="183"/>
        <v>2007 - year</v>
      </c>
    </row>
    <row r="5844" spans="1:6" x14ac:dyDescent="0.35">
      <c r="A5844" t="s">
        <v>71</v>
      </c>
      <c r="B5844">
        <v>6</v>
      </c>
      <c r="C5844">
        <v>936</v>
      </c>
      <c r="D5844" s="11">
        <v>2007</v>
      </c>
      <c r="E5844" t="str">
        <f t="shared" si="182"/>
        <v>https://www.wikidata.org/wiki/Q2024</v>
      </c>
      <c r="F5844" s="6" t="str">
        <f t="shared" si="183"/>
        <v>2007 - year</v>
      </c>
    </row>
    <row r="5845" spans="1:6" x14ac:dyDescent="0.35">
      <c r="A5845" t="s">
        <v>71</v>
      </c>
      <c r="B5845">
        <v>6</v>
      </c>
      <c r="C5845">
        <v>937</v>
      </c>
      <c r="D5845" s="11">
        <v>2007</v>
      </c>
      <c r="E5845" t="str">
        <f t="shared" si="182"/>
        <v>https://www.wikidata.org/wiki/Q2024</v>
      </c>
      <c r="F5845" s="6" t="str">
        <f t="shared" si="183"/>
        <v>2007 - year</v>
      </c>
    </row>
    <row r="5846" spans="1:6" x14ac:dyDescent="0.35">
      <c r="A5846" t="s">
        <v>71</v>
      </c>
      <c r="B5846">
        <v>6</v>
      </c>
      <c r="C5846">
        <v>938</v>
      </c>
      <c r="D5846" s="11">
        <v>2007</v>
      </c>
      <c r="E5846" t="str">
        <f t="shared" si="182"/>
        <v>https://www.wikidata.org/wiki/Q2024</v>
      </c>
      <c r="F5846" s="6" t="str">
        <f t="shared" si="183"/>
        <v>2007 - year</v>
      </c>
    </row>
    <row r="5847" spans="1:6" x14ac:dyDescent="0.35">
      <c r="A5847" t="s">
        <v>71</v>
      </c>
      <c r="B5847">
        <v>6</v>
      </c>
      <c r="C5847">
        <v>939</v>
      </c>
      <c r="D5847" s="11">
        <v>2007</v>
      </c>
      <c r="E5847" t="str">
        <f t="shared" si="182"/>
        <v>https://www.wikidata.org/wiki/Q2024</v>
      </c>
      <c r="F5847" s="6" t="str">
        <f t="shared" si="183"/>
        <v>2007 - year</v>
      </c>
    </row>
    <row r="5848" spans="1:6" x14ac:dyDescent="0.35">
      <c r="A5848" t="s">
        <v>71</v>
      </c>
      <c r="B5848">
        <v>6</v>
      </c>
      <c r="C5848">
        <v>940</v>
      </c>
      <c r="D5848" s="11">
        <v>2007</v>
      </c>
      <c r="E5848" t="str">
        <f t="shared" si="182"/>
        <v>https://www.wikidata.org/wiki/Q2024</v>
      </c>
      <c r="F5848" s="6" t="str">
        <f t="shared" si="183"/>
        <v>2007 - year</v>
      </c>
    </row>
    <row r="5849" spans="1:6" x14ac:dyDescent="0.35">
      <c r="A5849" t="s">
        <v>71</v>
      </c>
      <c r="B5849">
        <v>6</v>
      </c>
      <c r="C5849">
        <v>941</v>
      </c>
      <c r="D5849" s="11">
        <v>2007</v>
      </c>
      <c r="E5849" t="str">
        <f t="shared" si="182"/>
        <v>https://www.wikidata.org/wiki/Q2024</v>
      </c>
      <c r="F5849" s="6" t="str">
        <f t="shared" si="183"/>
        <v>2007 - year</v>
      </c>
    </row>
    <row r="5850" spans="1:6" x14ac:dyDescent="0.35">
      <c r="A5850" t="s">
        <v>71</v>
      </c>
      <c r="B5850">
        <v>6</v>
      </c>
      <c r="C5850">
        <v>942</v>
      </c>
      <c r="D5850" s="11">
        <v>2007</v>
      </c>
      <c r="E5850" t="str">
        <f t="shared" si="182"/>
        <v>https://www.wikidata.org/wiki/Q2024</v>
      </c>
      <c r="F5850" s="6" t="str">
        <f t="shared" si="183"/>
        <v>2007 - year</v>
      </c>
    </row>
    <row r="5851" spans="1:6" x14ac:dyDescent="0.35">
      <c r="A5851" t="s">
        <v>71</v>
      </c>
      <c r="B5851">
        <v>6</v>
      </c>
      <c r="C5851">
        <v>943</v>
      </c>
      <c r="D5851" s="11">
        <v>2007</v>
      </c>
      <c r="E5851" t="str">
        <f t="shared" si="182"/>
        <v>https://www.wikidata.org/wiki/Q2024</v>
      </c>
      <c r="F5851" s="6" t="str">
        <f t="shared" si="183"/>
        <v>2007 - year</v>
      </c>
    </row>
    <row r="5852" spans="1:6" x14ac:dyDescent="0.35">
      <c r="A5852" t="s">
        <v>71</v>
      </c>
      <c r="B5852">
        <v>6</v>
      </c>
      <c r="C5852">
        <v>944</v>
      </c>
      <c r="D5852" s="11">
        <v>2007</v>
      </c>
      <c r="E5852" t="str">
        <f t="shared" si="182"/>
        <v>https://www.wikidata.org/wiki/Q2024</v>
      </c>
      <c r="F5852" s="6" t="str">
        <f t="shared" si="183"/>
        <v>2007 - year</v>
      </c>
    </row>
    <row r="5853" spans="1:6" x14ac:dyDescent="0.35">
      <c r="A5853" t="s">
        <v>71</v>
      </c>
      <c r="B5853">
        <v>6</v>
      </c>
      <c r="C5853">
        <v>945</v>
      </c>
      <c r="D5853" s="11">
        <v>2007</v>
      </c>
      <c r="E5853" t="str">
        <f t="shared" si="182"/>
        <v>https://www.wikidata.org/wiki/Q2024</v>
      </c>
      <c r="F5853" s="6" t="str">
        <f t="shared" si="183"/>
        <v>2007 - year</v>
      </c>
    </row>
    <row r="5854" spans="1:6" x14ac:dyDescent="0.35">
      <c r="A5854" t="s">
        <v>71</v>
      </c>
      <c r="B5854">
        <v>6</v>
      </c>
      <c r="C5854">
        <v>946</v>
      </c>
      <c r="D5854" s="11">
        <v>2007</v>
      </c>
      <c r="E5854" t="str">
        <f t="shared" si="182"/>
        <v>https://www.wikidata.org/wiki/Q2024</v>
      </c>
      <c r="F5854" s="6" t="str">
        <f t="shared" si="183"/>
        <v>2007 - year</v>
      </c>
    </row>
    <row r="5855" spans="1:6" x14ac:dyDescent="0.35">
      <c r="A5855" t="s">
        <v>71</v>
      </c>
      <c r="B5855">
        <v>6</v>
      </c>
      <c r="C5855">
        <v>947</v>
      </c>
      <c r="D5855" s="11">
        <v>2007</v>
      </c>
      <c r="E5855" t="str">
        <f t="shared" si="182"/>
        <v>https://www.wikidata.org/wiki/Q2024</v>
      </c>
      <c r="F5855" s="6" t="str">
        <f t="shared" si="183"/>
        <v>2007 - year</v>
      </c>
    </row>
    <row r="5856" spans="1:6" x14ac:dyDescent="0.35">
      <c r="A5856" t="s">
        <v>71</v>
      </c>
      <c r="B5856">
        <v>6</v>
      </c>
      <c r="C5856">
        <v>948</v>
      </c>
      <c r="D5856" s="11">
        <v>2007</v>
      </c>
      <c r="E5856" t="str">
        <f t="shared" si="182"/>
        <v>https://www.wikidata.org/wiki/Q2024</v>
      </c>
      <c r="F5856" s="6" t="str">
        <f t="shared" si="183"/>
        <v>2007 - year</v>
      </c>
    </row>
    <row r="5857" spans="1:6" x14ac:dyDescent="0.35">
      <c r="A5857" t="s">
        <v>71</v>
      </c>
      <c r="B5857">
        <v>6</v>
      </c>
      <c r="C5857">
        <v>949</v>
      </c>
      <c r="D5857" s="11">
        <v>2007</v>
      </c>
      <c r="E5857" t="str">
        <f t="shared" si="182"/>
        <v>https://www.wikidata.org/wiki/Q2024</v>
      </c>
      <c r="F5857" s="6" t="str">
        <f t="shared" si="183"/>
        <v>2007 - year</v>
      </c>
    </row>
    <row r="5858" spans="1:6" x14ac:dyDescent="0.35">
      <c r="A5858" t="s">
        <v>71</v>
      </c>
      <c r="B5858">
        <v>6</v>
      </c>
      <c r="C5858">
        <v>950</v>
      </c>
      <c r="D5858" s="11">
        <v>2007</v>
      </c>
      <c r="E5858" t="str">
        <f t="shared" si="182"/>
        <v>https://www.wikidata.org/wiki/Q2024</v>
      </c>
      <c r="F5858" s="6" t="str">
        <f t="shared" si="183"/>
        <v>2007 - year</v>
      </c>
    </row>
    <row r="5859" spans="1:6" x14ac:dyDescent="0.35">
      <c r="A5859" t="s">
        <v>71</v>
      </c>
      <c r="B5859">
        <v>6</v>
      </c>
      <c r="C5859">
        <v>951</v>
      </c>
      <c r="D5859" s="11">
        <v>2007</v>
      </c>
      <c r="E5859" t="str">
        <f t="shared" si="182"/>
        <v>https://www.wikidata.org/wiki/Q2024</v>
      </c>
      <c r="F5859" s="6" t="str">
        <f t="shared" si="183"/>
        <v>2007 - year</v>
      </c>
    </row>
    <row r="5860" spans="1:6" x14ac:dyDescent="0.35">
      <c r="A5860" t="s">
        <v>71</v>
      </c>
      <c r="B5860">
        <v>6</v>
      </c>
      <c r="C5860">
        <v>952</v>
      </c>
      <c r="D5860" s="11">
        <v>2007</v>
      </c>
      <c r="E5860" t="str">
        <f t="shared" si="182"/>
        <v>https://www.wikidata.org/wiki/Q2024</v>
      </c>
      <c r="F5860" s="6" t="str">
        <f t="shared" si="183"/>
        <v>2007 - year</v>
      </c>
    </row>
    <row r="5861" spans="1:6" x14ac:dyDescent="0.35">
      <c r="A5861" t="s">
        <v>71</v>
      </c>
      <c r="B5861">
        <v>6</v>
      </c>
      <c r="C5861">
        <v>953</v>
      </c>
      <c r="D5861" s="11">
        <v>2007</v>
      </c>
      <c r="E5861" t="str">
        <f t="shared" si="182"/>
        <v>https://www.wikidata.org/wiki/Q2024</v>
      </c>
      <c r="F5861" s="6" t="str">
        <f t="shared" si="183"/>
        <v>2007 - year</v>
      </c>
    </row>
    <row r="5862" spans="1:6" x14ac:dyDescent="0.35">
      <c r="A5862" t="s">
        <v>71</v>
      </c>
      <c r="B5862">
        <v>6</v>
      </c>
      <c r="C5862">
        <v>954</v>
      </c>
      <c r="D5862" s="11">
        <v>2007</v>
      </c>
      <c r="E5862" t="str">
        <f t="shared" si="182"/>
        <v>https://www.wikidata.org/wiki/Q2024</v>
      </c>
      <c r="F5862" s="6" t="str">
        <f t="shared" si="183"/>
        <v>2007 - year</v>
      </c>
    </row>
    <row r="5863" spans="1:6" x14ac:dyDescent="0.35">
      <c r="A5863" t="s">
        <v>71</v>
      </c>
      <c r="B5863">
        <v>6</v>
      </c>
      <c r="C5863">
        <v>955</v>
      </c>
      <c r="D5863" s="11">
        <v>2007</v>
      </c>
      <c r="E5863" t="str">
        <f t="shared" si="182"/>
        <v>https://www.wikidata.org/wiki/Q2024</v>
      </c>
      <c r="F5863" s="6" t="str">
        <f t="shared" si="183"/>
        <v>2007 - year</v>
      </c>
    </row>
    <row r="5864" spans="1:6" x14ac:dyDescent="0.35">
      <c r="A5864" t="s">
        <v>71</v>
      </c>
      <c r="B5864">
        <v>6</v>
      </c>
      <c r="C5864">
        <v>956</v>
      </c>
      <c r="D5864" s="11">
        <v>2007</v>
      </c>
      <c r="E5864" t="str">
        <f t="shared" si="182"/>
        <v>https://www.wikidata.org/wiki/Q2024</v>
      </c>
      <c r="F5864" s="6" t="str">
        <f t="shared" si="183"/>
        <v>2007 - year</v>
      </c>
    </row>
    <row r="5865" spans="1:6" x14ac:dyDescent="0.35">
      <c r="A5865" t="s">
        <v>71</v>
      </c>
      <c r="B5865">
        <v>6</v>
      </c>
      <c r="C5865">
        <v>957</v>
      </c>
      <c r="D5865" s="11">
        <v>2007</v>
      </c>
      <c r="E5865" t="str">
        <f t="shared" si="182"/>
        <v>https://www.wikidata.org/wiki/Q2024</v>
      </c>
      <c r="F5865" s="6" t="str">
        <f t="shared" si="183"/>
        <v>2007 - year</v>
      </c>
    </row>
    <row r="5866" spans="1:6" x14ac:dyDescent="0.35">
      <c r="A5866" t="s">
        <v>71</v>
      </c>
      <c r="B5866">
        <v>6</v>
      </c>
      <c r="C5866">
        <v>958</v>
      </c>
      <c r="D5866" s="11">
        <v>2007</v>
      </c>
      <c r="E5866" t="str">
        <f t="shared" si="182"/>
        <v>https://www.wikidata.org/wiki/Q2024</v>
      </c>
      <c r="F5866" s="6" t="str">
        <f t="shared" si="183"/>
        <v>2007 - year</v>
      </c>
    </row>
    <row r="5867" spans="1:6" x14ac:dyDescent="0.35">
      <c r="A5867" t="s">
        <v>71</v>
      </c>
      <c r="B5867">
        <v>6</v>
      </c>
      <c r="C5867">
        <v>959</v>
      </c>
      <c r="D5867" s="11">
        <v>2007</v>
      </c>
      <c r="E5867" t="str">
        <f t="shared" si="182"/>
        <v>https://www.wikidata.org/wiki/Q2024</v>
      </c>
      <c r="F5867" s="6" t="str">
        <f t="shared" si="183"/>
        <v>2007 - year</v>
      </c>
    </row>
    <row r="5868" spans="1:6" x14ac:dyDescent="0.35">
      <c r="A5868" t="s">
        <v>71</v>
      </c>
      <c r="B5868">
        <v>6</v>
      </c>
      <c r="C5868">
        <v>960</v>
      </c>
      <c r="D5868" s="11">
        <v>2007</v>
      </c>
      <c r="E5868" t="str">
        <f t="shared" si="182"/>
        <v>https://www.wikidata.org/wiki/Q2024</v>
      </c>
      <c r="F5868" s="6" t="str">
        <f t="shared" si="183"/>
        <v>2007 - year</v>
      </c>
    </row>
    <row r="5869" spans="1:6" x14ac:dyDescent="0.35">
      <c r="A5869" t="s">
        <v>71</v>
      </c>
      <c r="B5869">
        <v>6</v>
      </c>
      <c r="C5869">
        <v>961</v>
      </c>
      <c r="D5869" s="11">
        <v>2007</v>
      </c>
      <c r="E5869" t="str">
        <f t="shared" ref="E5869:E5932" si="184">VLOOKUP(D5869,H:J, 2, FALSE)</f>
        <v>https://www.wikidata.org/wiki/Q2024</v>
      </c>
      <c r="F5869" s="6" t="str">
        <f t="shared" ref="F5869:F5932" si="185">VLOOKUP(D5869,H:J, 3, FALSE)</f>
        <v>2007 - year</v>
      </c>
    </row>
    <row r="5870" spans="1:6" x14ac:dyDescent="0.35">
      <c r="A5870" t="s">
        <v>71</v>
      </c>
      <c r="B5870">
        <v>6</v>
      </c>
      <c r="C5870">
        <v>962</v>
      </c>
      <c r="D5870" s="11">
        <v>2007</v>
      </c>
      <c r="E5870" t="str">
        <f t="shared" si="184"/>
        <v>https://www.wikidata.org/wiki/Q2024</v>
      </c>
      <c r="F5870" s="6" t="str">
        <f t="shared" si="185"/>
        <v>2007 - year</v>
      </c>
    </row>
    <row r="5871" spans="1:6" x14ac:dyDescent="0.35">
      <c r="A5871" t="s">
        <v>71</v>
      </c>
      <c r="B5871">
        <v>6</v>
      </c>
      <c r="C5871">
        <v>963</v>
      </c>
      <c r="D5871" s="11">
        <v>2007</v>
      </c>
      <c r="E5871" t="str">
        <f t="shared" si="184"/>
        <v>https://www.wikidata.org/wiki/Q2024</v>
      </c>
      <c r="F5871" s="6" t="str">
        <f t="shared" si="185"/>
        <v>2007 - year</v>
      </c>
    </row>
    <row r="5872" spans="1:6" x14ac:dyDescent="0.35">
      <c r="A5872" t="s">
        <v>71</v>
      </c>
      <c r="B5872">
        <v>6</v>
      </c>
      <c r="C5872">
        <v>964</v>
      </c>
      <c r="D5872" s="11">
        <v>2007</v>
      </c>
      <c r="E5872" t="str">
        <f t="shared" si="184"/>
        <v>https://www.wikidata.org/wiki/Q2024</v>
      </c>
      <c r="F5872" s="6" t="str">
        <f t="shared" si="185"/>
        <v>2007 - year</v>
      </c>
    </row>
    <row r="5873" spans="1:6" x14ac:dyDescent="0.35">
      <c r="A5873" t="s">
        <v>71</v>
      </c>
      <c r="B5873">
        <v>6</v>
      </c>
      <c r="C5873">
        <v>965</v>
      </c>
      <c r="D5873" s="11">
        <v>2007</v>
      </c>
      <c r="E5873" t="str">
        <f t="shared" si="184"/>
        <v>https://www.wikidata.org/wiki/Q2024</v>
      </c>
      <c r="F5873" s="6" t="str">
        <f t="shared" si="185"/>
        <v>2007 - year</v>
      </c>
    </row>
    <row r="5874" spans="1:6" x14ac:dyDescent="0.35">
      <c r="A5874" t="s">
        <v>71</v>
      </c>
      <c r="B5874">
        <v>6</v>
      </c>
      <c r="C5874">
        <v>966</v>
      </c>
      <c r="D5874" s="11">
        <v>2007</v>
      </c>
      <c r="E5874" t="str">
        <f t="shared" si="184"/>
        <v>https://www.wikidata.org/wiki/Q2024</v>
      </c>
      <c r="F5874" s="6" t="str">
        <f t="shared" si="185"/>
        <v>2007 - year</v>
      </c>
    </row>
    <row r="5875" spans="1:6" x14ac:dyDescent="0.35">
      <c r="A5875" t="s">
        <v>71</v>
      </c>
      <c r="B5875">
        <v>6</v>
      </c>
      <c r="C5875">
        <v>967</v>
      </c>
      <c r="D5875" s="11">
        <v>2007</v>
      </c>
      <c r="E5875" t="str">
        <f t="shared" si="184"/>
        <v>https://www.wikidata.org/wiki/Q2024</v>
      </c>
      <c r="F5875" s="6" t="str">
        <f t="shared" si="185"/>
        <v>2007 - year</v>
      </c>
    </row>
    <row r="5876" spans="1:6" x14ac:dyDescent="0.35">
      <c r="A5876" t="s">
        <v>71</v>
      </c>
      <c r="B5876">
        <v>6</v>
      </c>
      <c r="C5876">
        <v>968</v>
      </c>
      <c r="D5876" s="11">
        <v>2007</v>
      </c>
      <c r="E5876" t="str">
        <f t="shared" si="184"/>
        <v>https://www.wikidata.org/wiki/Q2024</v>
      </c>
      <c r="F5876" s="6" t="str">
        <f t="shared" si="185"/>
        <v>2007 - year</v>
      </c>
    </row>
    <row r="5877" spans="1:6" x14ac:dyDescent="0.35">
      <c r="A5877" t="s">
        <v>71</v>
      </c>
      <c r="B5877">
        <v>6</v>
      </c>
      <c r="C5877">
        <v>969</v>
      </c>
      <c r="D5877" s="11">
        <v>2007</v>
      </c>
      <c r="E5877" t="str">
        <f t="shared" si="184"/>
        <v>https://www.wikidata.org/wiki/Q2024</v>
      </c>
      <c r="F5877" s="6" t="str">
        <f t="shared" si="185"/>
        <v>2007 - year</v>
      </c>
    </row>
    <row r="5878" spans="1:6" x14ac:dyDescent="0.35">
      <c r="A5878" t="s">
        <v>71</v>
      </c>
      <c r="B5878">
        <v>6</v>
      </c>
      <c r="C5878">
        <v>970</v>
      </c>
      <c r="D5878" s="11">
        <v>2007</v>
      </c>
      <c r="E5878" t="str">
        <f t="shared" si="184"/>
        <v>https://www.wikidata.org/wiki/Q2024</v>
      </c>
      <c r="F5878" s="6" t="str">
        <f t="shared" si="185"/>
        <v>2007 - year</v>
      </c>
    </row>
    <row r="5879" spans="1:6" x14ac:dyDescent="0.35">
      <c r="A5879" t="s">
        <v>71</v>
      </c>
      <c r="B5879">
        <v>6</v>
      </c>
      <c r="C5879">
        <v>971</v>
      </c>
      <c r="D5879" s="11">
        <v>2007</v>
      </c>
      <c r="E5879" t="str">
        <f t="shared" si="184"/>
        <v>https://www.wikidata.org/wiki/Q2024</v>
      </c>
      <c r="F5879" s="6" t="str">
        <f t="shared" si="185"/>
        <v>2007 - year</v>
      </c>
    </row>
    <row r="5880" spans="1:6" x14ac:dyDescent="0.35">
      <c r="A5880" t="s">
        <v>71</v>
      </c>
      <c r="B5880">
        <v>6</v>
      </c>
      <c r="C5880">
        <v>972</v>
      </c>
      <c r="D5880" s="11">
        <v>2007</v>
      </c>
      <c r="E5880" t="str">
        <f t="shared" si="184"/>
        <v>https://www.wikidata.org/wiki/Q2024</v>
      </c>
      <c r="F5880" s="6" t="str">
        <f t="shared" si="185"/>
        <v>2007 - year</v>
      </c>
    </row>
    <row r="5881" spans="1:6" x14ac:dyDescent="0.35">
      <c r="A5881" t="s">
        <v>71</v>
      </c>
      <c r="B5881">
        <v>6</v>
      </c>
      <c r="C5881">
        <v>973</v>
      </c>
      <c r="D5881" s="11">
        <v>2007</v>
      </c>
      <c r="E5881" t="str">
        <f t="shared" si="184"/>
        <v>https://www.wikidata.org/wiki/Q2024</v>
      </c>
      <c r="F5881" s="6" t="str">
        <f t="shared" si="185"/>
        <v>2007 - year</v>
      </c>
    </row>
    <row r="5882" spans="1:6" x14ac:dyDescent="0.35">
      <c r="A5882" t="s">
        <v>71</v>
      </c>
      <c r="B5882">
        <v>6</v>
      </c>
      <c r="C5882">
        <v>974</v>
      </c>
      <c r="D5882" s="11">
        <v>2007</v>
      </c>
      <c r="E5882" t="str">
        <f t="shared" si="184"/>
        <v>https://www.wikidata.org/wiki/Q2024</v>
      </c>
      <c r="F5882" s="6" t="str">
        <f t="shared" si="185"/>
        <v>2007 - year</v>
      </c>
    </row>
    <row r="5883" spans="1:6" x14ac:dyDescent="0.35">
      <c r="A5883" t="s">
        <v>71</v>
      </c>
      <c r="B5883">
        <v>6</v>
      </c>
      <c r="C5883">
        <v>975</v>
      </c>
      <c r="D5883" s="11">
        <v>2007</v>
      </c>
      <c r="E5883" t="str">
        <f t="shared" si="184"/>
        <v>https://www.wikidata.org/wiki/Q2024</v>
      </c>
      <c r="F5883" s="6" t="str">
        <f t="shared" si="185"/>
        <v>2007 - year</v>
      </c>
    </row>
    <row r="5884" spans="1:6" x14ac:dyDescent="0.35">
      <c r="A5884" t="s">
        <v>71</v>
      </c>
      <c r="B5884">
        <v>6</v>
      </c>
      <c r="C5884">
        <v>976</v>
      </c>
      <c r="D5884" s="11">
        <v>2007</v>
      </c>
      <c r="E5884" t="str">
        <f t="shared" si="184"/>
        <v>https://www.wikidata.org/wiki/Q2024</v>
      </c>
      <c r="F5884" s="6" t="str">
        <f t="shared" si="185"/>
        <v>2007 - year</v>
      </c>
    </row>
    <row r="5885" spans="1:6" x14ac:dyDescent="0.35">
      <c r="A5885" t="s">
        <v>71</v>
      </c>
      <c r="B5885">
        <v>6</v>
      </c>
      <c r="C5885">
        <v>977</v>
      </c>
      <c r="D5885" s="11">
        <v>2007</v>
      </c>
      <c r="E5885" t="str">
        <f t="shared" si="184"/>
        <v>https://www.wikidata.org/wiki/Q2024</v>
      </c>
      <c r="F5885" s="6" t="str">
        <f t="shared" si="185"/>
        <v>2007 - year</v>
      </c>
    </row>
    <row r="5886" spans="1:6" x14ac:dyDescent="0.35">
      <c r="A5886" t="s">
        <v>71</v>
      </c>
      <c r="B5886">
        <v>6</v>
      </c>
      <c r="C5886">
        <v>978</v>
      </c>
      <c r="D5886" s="11">
        <v>2007</v>
      </c>
      <c r="E5886" t="str">
        <f t="shared" si="184"/>
        <v>https://www.wikidata.org/wiki/Q2024</v>
      </c>
      <c r="F5886" s="6" t="str">
        <f t="shared" si="185"/>
        <v>2007 - year</v>
      </c>
    </row>
    <row r="5887" spans="1:6" x14ac:dyDescent="0.35">
      <c r="A5887" t="s">
        <v>71</v>
      </c>
      <c r="B5887">
        <v>6</v>
      </c>
      <c r="C5887">
        <v>979</v>
      </c>
      <c r="D5887" s="11">
        <v>2007</v>
      </c>
      <c r="E5887" t="str">
        <f t="shared" si="184"/>
        <v>https://www.wikidata.org/wiki/Q2024</v>
      </c>
      <c r="F5887" s="6" t="str">
        <f t="shared" si="185"/>
        <v>2007 - year</v>
      </c>
    </row>
    <row r="5888" spans="1:6" x14ac:dyDescent="0.35">
      <c r="A5888" t="s">
        <v>71</v>
      </c>
      <c r="B5888">
        <v>6</v>
      </c>
      <c r="C5888">
        <v>980</v>
      </c>
      <c r="D5888" s="11">
        <v>2007</v>
      </c>
      <c r="E5888" t="str">
        <f t="shared" si="184"/>
        <v>https://www.wikidata.org/wiki/Q2024</v>
      </c>
      <c r="F5888" s="6" t="str">
        <f t="shared" si="185"/>
        <v>2007 - year</v>
      </c>
    </row>
    <row r="5889" spans="1:6" x14ac:dyDescent="0.35">
      <c r="A5889" t="s">
        <v>71</v>
      </c>
      <c r="B5889">
        <v>6</v>
      </c>
      <c r="C5889">
        <v>981</v>
      </c>
      <c r="D5889" s="11">
        <v>2007</v>
      </c>
      <c r="E5889" t="str">
        <f t="shared" si="184"/>
        <v>https://www.wikidata.org/wiki/Q2024</v>
      </c>
      <c r="F5889" s="6" t="str">
        <f t="shared" si="185"/>
        <v>2007 - year</v>
      </c>
    </row>
    <row r="5890" spans="1:6" x14ac:dyDescent="0.35">
      <c r="A5890" t="s">
        <v>71</v>
      </c>
      <c r="B5890">
        <v>6</v>
      </c>
      <c r="C5890">
        <v>982</v>
      </c>
      <c r="D5890" s="11">
        <v>2007</v>
      </c>
      <c r="E5890" t="str">
        <f t="shared" si="184"/>
        <v>https://www.wikidata.org/wiki/Q2024</v>
      </c>
      <c r="F5890" s="6" t="str">
        <f t="shared" si="185"/>
        <v>2007 - year</v>
      </c>
    </row>
    <row r="5891" spans="1:6" x14ac:dyDescent="0.35">
      <c r="A5891" t="s">
        <v>71</v>
      </c>
      <c r="B5891">
        <v>6</v>
      </c>
      <c r="C5891">
        <v>983</v>
      </c>
      <c r="D5891" s="11">
        <v>2007</v>
      </c>
      <c r="E5891" t="str">
        <f t="shared" si="184"/>
        <v>https://www.wikidata.org/wiki/Q2024</v>
      </c>
      <c r="F5891" s="6" t="str">
        <f t="shared" si="185"/>
        <v>2007 - year</v>
      </c>
    </row>
    <row r="5892" spans="1:6" x14ac:dyDescent="0.35">
      <c r="A5892" t="s">
        <v>71</v>
      </c>
      <c r="B5892">
        <v>6</v>
      </c>
      <c r="C5892">
        <v>984</v>
      </c>
      <c r="D5892" s="11">
        <v>2007</v>
      </c>
      <c r="E5892" t="str">
        <f t="shared" si="184"/>
        <v>https://www.wikidata.org/wiki/Q2024</v>
      </c>
      <c r="F5892" s="6" t="str">
        <f t="shared" si="185"/>
        <v>2007 - year</v>
      </c>
    </row>
    <row r="5893" spans="1:6" x14ac:dyDescent="0.35">
      <c r="A5893" t="s">
        <v>71</v>
      </c>
      <c r="B5893">
        <v>6</v>
      </c>
      <c r="C5893">
        <v>985</v>
      </c>
      <c r="D5893" s="11">
        <v>2007</v>
      </c>
      <c r="E5893" t="str">
        <f t="shared" si="184"/>
        <v>https://www.wikidata.org/wiki/Q2024</v>
      </c>
      <c r="F5893" s="6" t="str">
        <f t="shared" si="185"/>
        <v>2007 - year</v>
      </c>
    </row>
    <row r="5894" spans="1:6" x14ac:dyDescent="0.35">
      <c r="A5894" t="s">
        <v>71</v>
      </c>
      <c r="B5894">
        <v>6</v>
      </c>
      <c r="C5894">
        <v>986</v>
      </c>
      <c r="D5894" s="11">
        <v>2007</v>
      </c>
      <c r="E5894" t="str">
        <f t="shared" si="184"/>
        <v>https://www.wikidata.org/wiki/Q2024</v>
      </c>
      <c r="F5894" s="6" t="str">
        <f t="shared" si="185"/>
        <v>2007 - year</v>
      </c>
    </row>
    <row r="5895" spans="1:6" x14ac:dyDescent="0.35">
      <c r="A5895" t="s">
        <v>71</v>
      </c>
      <c r="B5895">
        <v>6</v>
      </c>
      <c r="C5895">
        <v>987</v>
      </c>
      <c r="D5895" s="11">
        <v>2007</v>
      </c>
      <c r="E5895" t="str">
        <f t="shared" si="184"/>
        <v>https://www.wikidata.org/wiki/Q2024</v>
      </c>
      <c r="F5895" s="6" t="str">
        <f t="shared" si="185"/>
        <v>2007 - year</v>
      </c>
    </row>
    <row r="5896" spans="1:6" x14ac:dyDescent="0.35">
      <c r="A5896" t="s">
        <v>71</v>
      </c>
      <c r="B5896">
        <v>6</v>
      </c>
      <c r="C5896">
        <v>988</v>
      </c>
      <c r="D5896" s="11">
        <v>2007</v>
      </c>
      <c r="E5896" t="str">
        <f t="shared" si="184"/>
        <v>https://www.wikidata.org/wiki/Q2024</v>
      </c>
      <c r="F5896" s="6" t="str">
        <f t="shared" si="185"/>
        <v>2007 - year</v>
      </c>
    </row>
    <row r="5897" spans="1:6" x14ac:dyDescent="0.35">
      <c r="A5897" t="s">
        <v>71</v>
      </c>
      <c r="B5897">
        <v>6</v>
      </c>
      <c r="C5897">
        <v>989</v>
      </c>
      <c r="D5897" s="11">
        <v>2007</v>
      </c>
      <c r="E5897" t="str">
        <f t="shared" si="184"/>
        <v>https://www.wikidata.org/wiki/Q2024</v>
      </c>
      <c r="F5897" s="6" t="str">
        <f t="shared" si="185"/>
        <v>2007 - year</v>
      </c>
    </row>
    <row r="5898" spans="1:6" x14ac:dyDescent="0.35">
      <c r="A5898" t="s">
        <v>71</v>
      </c>
      <c r="B5898">
        <v>6</v>
      </c>
      <c r="C5898">
        <v>990</v>
      </c>
      <c r="D5898" s="11">
        <v>2007</v>
      </c>
      <c r="E5898" t="str">
        <f t="shared" si="184"/>
        <v>https://www.wikidata.org/wiki/Q2024</v>
      </c>
      <c r="F5898" s="6" t="str">
        <f t="shared" si="185"/>
        <v>2007 - year</v>
      </c>
    </row>
    <row r="5899" spans="1:6" x14ac:dyDescent="0.35">
      <c r="A5899" t="s">
        <v>71</v>
      </c>
      <c r="B5899">
        <v>6</v>
      </c>
      <c r="C5899">
        <v>991</v>
      </c>
      <c r="D5899" s="11">
        <v>2007</v>
      </c>
      <c r="E5899" t="str">
        <f t="shared" si="184"/>
        <v>https://www.wikidata.org/wiki/Q2024</v>
      </c>
      <c r="F5899" s="6" t="str">
        <f t="shared" si="185"/>
        <v>2007 - year</v>
      </c>
    </row>
    <row r="5900" spans="1:6" x14ac:dyDescent="0.35">
      <c r="A5900" t="s">
        <v>71</v>
      </c>
      <c r="B5900">
        <v>6</v>
      </c>
      <c r="C5900">
        <v>992</v>
      </c>
      <c r="D5900" s="11">
        <v>2007</v>
      </c>
      <c r="E5900" t="str">
        <f t="shared" si="184"/>
        <v>https://www.wikidata.org/wiki/Q2024</v>
      </c>
      <c r="F5900" s="6" t="str">
        <f t="shared" si="185"/>
        <v>2007 - year</v>
      </c>
    </row>
    <row r="5901" spans="1:6" x14ac:dyDescent="0.35">
      <c r="A5901" t="s">
        <v>71</v>
      </c>
      <c r="B5901">
        <v>6</v>
      </c>
      <c r="C5901">
        <v>993</v>
      </c>
      <c r="D5901" s="11">
        <v>2007</v>
      </c>
      <c r="E5901" t="str">
        <f t="shared" si="184"/>
        <v>https://www.wikidata.org/wiki/Q2024</v>
      </c>
      <c r="F5901" s="6" t="str">
        <f t="shared" si="185"/>
        <v>2007 - year</v>
      </c>
    </row>
    <row r="5902" spans="1:6" x14ac:dyDescent="0.35">
      <c r="A5902" t="s">
        <v>71</v>
      </c>
      <c r="B5902">
        <v>6</v>
      </c>
      <c r="C5902">
        <v>994</v>
      </c>
      <c r="D5902" s="11">
        <v>2007</v>
      </c>
      <c r="E5902" t="str">
        <f t="shared" si="184"/>
        <v>https://www.wikidata.org/wiki/Q2024</v>
      </c>
      <c r="F5902" s="6" t="str">
        <f t="shared" si="185"/>
        <v>2007 - year</v>
      </c>
    </row>
    <row r="5903" spans="1:6" x14ac:dyDescent="0.35">
      <c r="A5903" t="s">
        <v>71</v>
      </c>
      <c r="B5903">
        <v>6</v>
      </c>
      <c r="C5903">
        <v>995</v>
      </c>
      <c r="D5903" s="11">
        <v>2007</v>
      </c>
      <c r="E5903" t="str">
        <f t="shared" si="184"/>
        <v>https://www.wikidata.org/wiki/Q2024</v>
      </c>
      <c r="F5903" s="6" t="str">
        <f t="shared" si="185"/>
        <v>2007 - year</v>
      </c>
    </row>
    <row r="5904" spans="1:6" x14ac:dyDescent="0.35">
      <c r="A5904" t="s">
        <v>71</v>
      </c>
      <c r="B5904">
        <v>6</v>
      </c>
      <c r="C5904">
        <v>996</v>
      </c>
      <c r="D5904" s="11">
        <v>2007</v>
      </c>
      <c r="E5904" t="str">
        <f t="shared" si="184"/>
        <v>https://www.wikidata.org/wiki/Q2024</v>
      </c>
      <c r="F5904" s="6" t="str">
        <f t="shared" si="185"/>
        <v>2007 - year</v>
      </c>
    </row>
    <row r="5905" spans="1:6" x14ac:dyDescent="0.35">
      <c r="A5905" t="s">
        <v>71</v>
      </c>
      <c r="B5905">
        <v>6</v>
      </c>
      <c r="C5905">
        <v>997</v>
      </c>
      <c r="D5905" s="11">
        <v>2007</v>
      </c>
      <c r="E5905" t="str">
        <f t="shared" si="184"/>
        <v>https://www.wikidata.org/wiki/Q2024</v>
      </c>
      <c r="F5905" s="6" t="str">
        <f t="shared" si="185"/>
        <v>2007 - year</v>
      </c>
    </row>
    <row r="5906" spans="1:6" x14ac:dyDescent="0.35">
      <c r="A5906" t="s">
        <v>71</v>
      </c>
      <c r="B5906">
        <v>6</v>
      </c>
      <c r="C5906">
        <v>998</v>
      </c>
      <c r="D5906" s="11">
        <v>2007</v>
      </c>
      <c r="E5906" t="str">
        <f t="shared" si="184"/>
        <v>https://www.wikidata.org/wiki/Q2024</v>
      </c>
      <c r="F5906" s="6" t="str">
        <f t="shared" si="185"/>
        <v>2007 - year</v>
      </c>
    </row>
    <row r="5907" spans="1:6" x14ac:dyDescent="0.35">
      <c r="A5907" t="s">
        <v>71</v>
      </c>
      <c r="B5907">
        <v>6</v>
      </c>
      <c r="C5907">
        <v>999</v>
      </c>
      <c r="D5907" s="11">
        <v>2007</v>
      </c>
      <c r="E5907" t="str">
        <f t="shared" si="184"/>
        <v>https://www.wikidata.org/wiki/Q2024</v>
      </c>
      <c r="F5907" s="6" t="str">
        <f t="shared" si="185"/>
        <v>2007 - year</v>
      </c>
    </row>
    <row r="5908" spans="1:6" x14ac:dyDescent="0.35">
      <c r="A5908" t="s">
        <v>71</v>
      </c>
      <c r="B5908">
        <v>6</v>
      </c>
      <c r="C5908">
        <v>1000</v>
      </c>
      <c r="D5908" s="11">
        <v>2007</v>
      </c>
      <c r="E5908" t="str">
        <f t="shared" si="184"/>
        <v>https://www.wikidata.org/wiki/Q2024</v>
      </c>
      <c r="F5908" s="6" t="str">
        <f t="shared" si="185"/>
        <v>2007 - year</v>
      </c>
    </row>
    <row r="5909" spans="1:6" x14ac:dyDescent="0.35">
      <c r="A5909" t="s">
        <v>71</v>
      </c>
      <c r="B5909">
        <v>6</v>
      </c>
      <c r="C5909">
        <v>1001</v>
      </c>
      <c r="D5909" s="11">
        <v>2007</v>
      </c>
      <c r="E5909" t="str">
        <f t="shared" si="184"/>
        <v>https://www.wikidata.org/wiki/Q2024</v>
      </c>
      <c r="F5909" s="6" t="str">
        <f t="shared" si="185"/>
        <v>2007 - year</v>
      </c>
    </row>
    <row r="5910" spans="1:6" x14ac:dyDescent="0.35">
      <c r="A5910" t="s">
        <v>71</v>
      </c>
      <c r="B5910">
        <v>6</v>
      </c>
      <c r="C5910">
        <v>1002</v>
      </c>
      <c r="D5910" s="11">
        <v>2007</v>
      </c>
      <c r="E5910" t="str">
        <f t="shared" si="184"/>
        <v>https://www.wikidata.org/wiki/Q2024</v>
      </c>
      <c r="F5910" s="6" t="str">
        <f t="shared" si="185"/>
        <v>2007 - year</v>
      </c>
    </row>
    <row r="5911" spans="1:6" x14ac:dyDescent="0.35">
      <c r="A5911" t="s">
        <v>71</v>
      </c>
      <c r="B5911">
        <v>6</v>
      </c>
      <c r="C5911">
        <v>1003</v>
      </c>
      <c r="D5911" s="11">
        <v>2007</v>
      </c>
      <c r="E5911" t="str">
        <f t="shared" si="184"/>
        <v>https://www.wikidata.org/wiki/Q2024</v>
      </c>
      <c r="F5911" s="6" t="str">
        <f t="shared" si="185"/>
        <v>2007 - year</v>
      </c>
    </row>
    <row r="5912" spans="1:6" x14ac:dyDescent="0.35">
      <c r="A5912" t="s">
        <v>71</v>
      </c>
      <c r="B5912">
        <v>6</v>
      </c>
      <c r="C5912">
        <v>1004</v>
      </c>
      <c r="D5912" s="11">
        <v>2007</v>
      </c>
      <c r="E5912" t="str">
        <f t="shared" si="184"/>
        <v>https://www.wikidata.org/wiki/Q2024</v>
      </c>
      <c r="F5912" s="6" t="str">
        <f t="shared" si="185"/>
        <v>2007 - year</v>
      </c>
    </row>
    <row r="5913" spans="1:6" x14ac:dyDescent="0.35">
      <c r="A5913" t="s">
        <v>71</v>
      </c>
      <c r="B5913">
        <v>6</v>
      </c>
      <c r="C5913">
        <v>1005</v>
      </c>
      <c r="D5913" s="11">
        <v>2007</v>
      </c>
      <c r="E5913" t="str">
        <f t="shared" si="184"/>
        <v>https://www.wikidata.org/wiki/Q2024</v>
      </c>
      <c r="F5913" s="6" t="str">
        <f t="shared" si="185"/>
        <v>2007 - year</v>
      </c>
    </row>
    <row r="5914" spans="1:6" x14ac:dyDescent="0.35">
      <c r="A5914" t="s">
        <v>71</v>
      </c>
      <c r="B5914">
        <v>6</v>
      </c>
      <c r="C5914">
        <v>1006</v>
      </c>
      <c r="D5914" s="11">
        <v>2007</v>
      </c>
      <c r="E5914" t="str">
        <f t="shared" si="184"/>
        <v>https://www.wikidata.org/wiki/Q2024</v>
      </c>
      <c r="F5914" s="6" t="str">
        <f t="shared" si="185"/>
        <v>2007 - year</v>
      </c>
    </row>
    <row r="5915" spans="1:6" x14ac:dyDescent="0.35">
      <c r="A5915" t="s">
        <v>71</v>
      </c>
      <c r="B5915">
        <v>6</v>
      </c>
      <c r="C5915">
        <v>1007</v>
      </c>
      <c r="D5915" s="11">
        <v>2007</v>
      </c>
      <c r="E5915" t="str">
        <f t="shared" si="184"/>
        <v>https://www.wikidata.org/wiki/Q2024</v>
      </c>
      <c r="F5915" s="6" t="str">
        <f t="shared" si="185"/>
        <v>2007 - year</v>
      </c>
    </row>
    <row r="5916" spans="1:6" x14ac:dyDescent="0.35">
      <c r="A5916" t="s">
        <v>71</v>
      </c>
      <c r="B5916">
        <v>6</v>
      </c>
      <c r="C5916">
        <v>1008</v>
      </c>
      <c r="D5916" s="11">
        <v>2007</v>
      </c>
      <c r="E5916" t="str">
        <f t="shared" si="184"/>
        <v>https://www.wikidata.org/wiki/Q2024</v>
      </c>
      <c r="F5916" s="6" t="str">
        <f t="shared" si="185"/>
        <v>2007 - year</v>
      </c>
    </row>
    <row r="5917" spans="1:6" x14ac:dyDescent="0.35">
      <c r="A5917" t="s">
        <v>71</v>
      </c>
      <c r="B5917">
        <v>6</v>
      </c>
      <c r="C5917">
        <v>1009</v>
      </c>
      <c r="D5917" s="11">
        <v>2007</v>
      </c>
      <c r="E5917" t="str">
        <f t="shared" si="184"/>
        <v>https://www.wikidata.org/wiki/Q2024</v>
      </c>
      <c r="F5917" s="6" t="str">
        <f t="shared" si="185"/>
        <v>2007 - year</v>
      </c>
    </row>
    <row r="5918" spans="1:6" x14ac:dyDescent="0.35">
      <c r="A5918" t="s">
        <v>71</v>
      </c>
      <c r="B5918">
        <v>6</v>
      </c>
      <c r="C5918">
        <v>1010</v>
      </c>
      <c r="D5918" s="11">
        <v>2007</v>
      </c>
      <c r="E5918" t="str">
        <f t="shared" si="184"/>
        <v>https://www.wikidata.org/wiki/Q2024</v>
      </c>
      <c r="F5918" s="6" t="str">
        <f t="shared" si="185"/>
        <v>2007 - year</v>
      </c>
    </row>
    <row r="5919" spans="1:6" x14ac:dyDescent="0.35">
      <c r="A5919" t="s">
        <v>71</v>
      </c>
      <c r="B5919">
        <v>6</v>
      </c>
      <c r="C5919">
        <v>1011</v>
      </c>
      <c r="D5919" s="11">
        <v>2007</v>
      </c>
      <c r="E5919" t="str">
        <f t="shared" si="184"/>
        <v>https://www.wikidata.org/wiki/Q2024</v>
      </c>
      <c r="F5919" s="6" t="str">
        <f t="shared" si="185"/>
        <v>2007 - year</v>
      </c>
    </row>
    <row r="5920" spans="1:6" x14ac:dyDescent="0.35">
      <c r="A5920" t="s">
        <v>71</v>
      </c>
      <c r="B5920">
        <v>6</v>
      </c>
      <c r="C5920">
        <v>1012</v>
      </c>
      <c r="D5920" s="11">
        <v>2007</v>
      </c>
      <c r="E5920" t="str">
        <f t="shared" si="184"/>
        <v>https://www.wikidata.org/wiki/Q2024</v>
      </c>
      <c r="F5920" s="6" t="str">
        <f t="shared" si="185"/>
        <v>2007 - year</v>
      </c>
    </row>
    <row r="5921" spans="1:6" x14ac:dyDescent="0.35">
      <c r="A5921" t="s">
        <v>71</v>
      </c>
      <c r="B5921">
        <v>6</v>
      </c>
      <c r="C5921">
        <v>1013</v>
      </c>
      <c r="D5921" s="11">
        <v>2007</v>
      </c>
      <c r="E5921" t="str">
        <f t="shared" si="184"/>
        <v>https://www.wikidata.org/wiki/Q2024</v>
      </c>
      <c r="F5921" s="6" t="str">
        <f t="shared" si="185"/>
        <v>2007 - year</v>
      </c>
    </row>
    <row r="5922" spans="1:6" x14ac:dyDescent="0.35">
      <c r="A5922" t="s">
        <v>71</v>
      </c>
      <c r="B5922">
        <v>6</v>
      </c>
      <c r="C5922">
        <v>1014</v>
      </c>
      <c r="D5922" s="11">
        <v>2007</v>
      </c>
      <c r="E5922" t="str">
        <f t="shared" si="184"/>
        <v>https://www.wikidata.org/wiki/Q2024</v>
      </c>
      <c r="F5922" s="6" t="str">
        <f t="shared" si="185"/>
        <v>2007 - year</v>
      </c>
    </row>
    <row r="5923" spans="1:6" x14ac:dyDescent="0.35">
      <c r="A5923" t="s">
        <v>71</v>
      </c>
      <c r="B5923">
        <v>6</v>
      </c>
      <c r="C5923">
        <v>1015</v>
      </c>
      <c r="D5923" s="11">
        <v>2007</v>
      </c>
      <c r="E5923" t="str">
        <f t="shared" si="184"/>
        <v>https://www.wikidata.org/wiki/Q2024</v>
      </c>
      <c r="F5923" s="6" t="str">
        <f t="shared" si="185"/>
        <v>2007 - year</v>
      </c>
    </row>
    <row r="5924" spans="1:6" x14ac:dyDescent="0.35">
      <c r="A5924" t="s">
        <v>71</v>
      </c>
      <c r="B5924">
        <v>6</v>
      </c>
      <c r="C5924">
        <v>1016</v>
      </c>
      <c r="D5924" s="11">
        <v>2007</v>
      </c>
      <c r="E5924" t="str">
        <f t="shared" si="184"/>
        <v>https://www.wikidata.org/wiki/Q2024</v>
      </c>
      <c r="F5924" s="6" t="str">
        <f t="shared" si="185"/>
        <v>2007 - year</v>
      </c>
    </row>
    <row r="5925" spans="1:6" x14ac:dyDescent="0.35">
      <c r="A5925" t="s">
        <v>71</v>
      </c>
      <c r="B5925">
        <v>6</v>
      </c>
      <c r="C5925">
        <v>1017</v>
      </c>
      <c r="D5925" s="11">
        <v>2007</v>
      </c>
      <c r="E5925" t="str">
        <f t="shared" si="184"/>
        <v>https://www.wikidata.org/wiki/Q2024</v>
      </c>
      <c r="F5925" s="6" t="str">
        <f t="shared" si="185"/>
        <v>2007 - year</v>
      </c>
    </row>
    <row r="5926" spans="1:6" x14ac:dyDescent="0.35">
      <c r="A5926" t="s">
        <v>71</v>
      </c>
      <c r="B5926">
        <v>6</v>
      </c>
      <c r="C5926">
        <v>1018</v>
      </c>
      <c r="D5926" s="11">
        <v>2007</v>
      </c>
      <c r="E5926" t="str">
        <f t="shared" si="184"/>
        <v>https://www.wikidata.org/wiki/Q2024</v>
      </c>
      <c r="F5926" s="6" t="str">
        <f t="shared" si="185"/>
        <v>2007 - year</v>
      </c>
    </row>
    <row r="5927" spans="1:6" x14ac:dyDescent="0.35">
      <c r="A5927" t="s">
        <v>71</v>
      </c>
      <c r="B5927">
        <v>6</v>
      </c>
      <c r="C5927">
        <v>1019</v>
      </c>
      <c r="D5927" s="11">
        <v>2007</v>
      </c>
      <c r="E5927" t="str">
        <f t="shared" si="184"/>
        <v>https://www.wikidata.org/wiki/Q2024</v>
      </c>
      <c r="F5927" s="6" t="str">
        <f t="shared" si="185"/>
        <v>2007 - year</v>
      </c>
    </row>
    <row r="5928" spans="1:6" x14ac:dyDescent="0.35">
      <c r="A5928" t="s">
        <v>71</v>
      </c>
      <c r="B5928">
        <v>6</v>
      </c>
      <c r="C5928">
        <v>1020</v>
      </c>
      <c r="D5928" s="11">
        <v>2007</v>
      </c>
      <c r="E5928" t="str">
        <f t="shared" si="184"/>
        <v>https://www.wikidata.org/wiki/Q2024</v>
      </c>
      <c r="F5928" s="6" t="str">
        <f t="shared" si="185"/>
        <v>2007 - year</v>
      </c>
    </row>
    <row r="5929" spans="1:6" x14ac:dyDescent="0.35">
      <c r="A5929" t="s">
        <v>71</v>
      </c>
      <c r="B5929">
        <v>6</v>
      </c>
      <c r="C5929">
        <v>1021</v>
      </c>
      <c r="D5929" s="11">
        <v>2007</v>
      </c>
      <c r="E5929" t="str">
        <f t="shared" si="184"/>
        <v>https://www.wikidata.org/wiki/Q2024</v>
      </c>
      <c r="F5929" s="6" t="str">
        <f t="shared" si="185"/>
        <v>2007 - year</v>
      </c>
    </row>
    <row r="5930" spans="1:6" x14ac:dyDescent="0.35">
      <c r="A5930" t="s">
        <v>71</v>
      </c>
      <c r="B5930">
        <v>6</v>
      </c>
      <c r="C5930">
        <v>1022</v>
      </c>
      <c r="D5930" s="11">
        <v>2007</v>
      </c>
      <c r="E5930" t="str">
        <f t="shared" si="184"/>
        <v>https://www.wikidata.org/wiki/Q2024</v>
      </c>
      <c r="F5930" s="6" t="str">
        <f t="shared" si="185"/>
        <v>2007 - year</v>
      </c>
    </row>
    <row r="5931" spans="1:6" x14ac:dyDescent="0.35">
      <c r="A5931" t="s">
        <v>71</v>
      </c>
      <c r="B5931">
        <v>6</v>
      </c>
      <c r="C5931">
        <v>1023</v>
      </c>
      <c r="D5931" s="11">
        <v>2007</v>
      </c>
      <c r="E5931" t="str">
        <f t="shared" si="184"/>
        <v>https://www.wikidata.org/wiki/Q2024</v>
      </c>
      <c r="F5931" s="6" t="str">
        <f t="shared" si="185"/>
        <v>2007 - year</v>
      </c>
    </row>
    <row r="5932" spans="1:6" x14ac:dyDescent="0.35">
      <c r="A5932" t="s">
        <v>71</v>
      </c>
      <c r="B5932">
        <v>6</v>
      </c>
      <c r="C5932">
        <v>1024</v>
      </c>
      <c r="D5932" s="11">
        <v>2007</v>
      </c>
      <c r="E5932" t="str">
        <f t="shared" si="184"/>
        <v>https://www.wikidata.org/wiki/Q2024</v>
      </c>
      <c r="F5932" s="6" t="str">
        <f t="shared" si="185"/>
        <v>2007 - year</v>
      </c>
    </row>
    <row r="5933" spans="1:6" x14ac:dyDescent="0.35">
      <c r="A5933" t="s">
        <v>71</v>
      </c>
      <c r="B5933">
        <v>6</v>
      </c>
      <c r="C5933">
        <v>1025</v>
      </c>
      <c r="D5933" s="11">
        <v>2007</v>
      </c>
      <c r="E5933" t="str">
        <f t="shared" ref="E5933:E5996" si="186">VLOOKUP(D5933,H:J, 2, FALSE)</f>
        <v>https://www.wikidata.org/wiki/Q2024</v>
      </c>
      <c r="F5933" s="6" t="str">
        <f t="shared" ref="F5933:F5996" si="187">VLOOKUP(D5933,H:J, 3, FALSE)</f>
        <v>2007 - year</v>
      </c>
    </row>
    <row r="5934" spans="1:6" x14ac:dyDescent="0.35">
      <c r="A5934" t="s">
        <v>71</v>
      </c>
      <c r="B5934">
        <v>6</v>
      </c>
      <c r="C5934">
        <v>1026</v>
      </c>
      <c r="D5934" s="11">
        <v>2007</v>
      </c>
      <c r="E5934" t="str">
        <f t="shared" si="186"/>
        <v>https://www.wikidata.org/wiki/Q2024</v>
      </c>
      <c r="F5934" s="6" t="str">
        <f t="shared" si="187"/>
        <v>2007 - year</v>
      </c>
    </row>
    <row r="5935" spans="1:6" x14ac:dyDescent="0.35">
      <c r="A5935" t="s">
        <v>71</v>
      </c>
      <c r="B5935">
        <v>6</v>
      </c>
      <c r="C5935">
        <v>1027</v>
      </c>
      <c r="D5935" s="11">
        <v>2007</v>
      </c>
      <c r="E5935" t="str">
        <f t="shared" si="186"/>
        <v>https://www.wikidata.org/wiki/Q2024</v>
      </c>
      <c r="F5935" s="6" t="str">
        <f t="shared" si="187"/>
        <v>2007 - year</v>
      </c>
    </row>
    <row r="5936" spans="1:6" x14ac:dyDescent="0.35">
      <c r="A5936" t="s">
        <v>71</v>
      </c>
      <c r="B5936">
        <v>6</v>
      </c>
      <c r="C5936">
        <v>1028</v>
      </c>
      <c r="D5936" s="11">
        <v>2007</v>
      </c>
      <c r="E5936" t="str">
        <f t="shared" si="186"/>
        <v>https://www.wikidata.org/wiki/Q2024</v>
      </c>
      <c r="F5936" s="6" t="str">
        <f t="shared" si="187"/>
        <v>2007 - year</v>
      </c>
    </row>
    <row r="5937" spans="1:6" x14ac:dyDescent="0.35">
      <c r="A5937" t="s">
        <v>71</v>
      </c>
      <c r="B5937">
        <v>6</v>
      </c>
      <c r="C5937">
        <v>1029</v>
      </c>
      <c r="D5937" s="11">
        <v>2007</v>
      </c>
      <c r="E5937" t="str">
        <f t="shared" si="186"/>
        <v>https://www.wikidata.org/wiki/Q2024</v>
      </c>
      <c r="F5937" s="6" t="str">
        <f t="shared" si="187"/>
        <v>2007 - year</v>
      </c>
    </row>
    <row r="5938" spans="1:6" x14ac:dyDescent="0.35">
      <c r="A5938" t="s">
        <v>71</v>
      </c>
      <c r="B5938">
        <v>6</v>
      </c>
      <c r="C5938">
        <v>1030</v>
      </c>
      <c r="D5938" s="11">
        <v>2007</v>
      </c>
      <c r="E5938" t="str">
        <f t="shared" si="186"/>
        <v>https://www.wikidata.org/wiki/Q2024</v>
      </c>
      <c r="F5938" s="6" t="str">
        <f t="shared" si="187"/>
        <v>2007 - year</v>
      </c>
    </row>
    <row r="5939" spans="1:6" x14ac:dyDescent="0.35">
      <c r="A5939" t="s">
        <v>71</v>
      </c>
      <c r="B5939">
        <v>6</v>
      </c>
      <c r="C5939">
        <v>1031</v>
      </c>
      <c r="D5939" s="11">
        <v>2007</v>
      </c>
      <c r="E5939" t="str">
        <f t="shared" si="186"/>
        <v>https://www.wikidata.org/wiki/Q2024</v>
      </c>
      <c r="F5939" s="6" t="str">
        <f t="shared" si="187"/>
        <v>2007 - year</v>
      </c>
    </row>
    <row r="5940" spans="1:6" x14ac:dyDescent="0.35">
      <c r="A5940" t="s">
        <v>71</v>
      </c>
      <c r="B5940">
        <v>6</v>
      </c>
      <c r="C5940">
        <v>1032</v>
      </c>
      <c r="D5940" s="11">
        <v>2007</v>
      </c>
      <c r="E5940" t="str">
        <f t="shared" si="186"/>
        <v>https://www.wikidata.org/wiki/Q2024</v>
      </c>
      <c r="F5940" s="6" t="str">
        <f t="shared" si="187"/>
        <v>2007 - year</v>
      </c>
    </row>
    <row r="5941" spans="1:6" x14ac:dyDescent="0.35">
      <c r="A5941" t="s">
        <v>71</v>
      </c>
      <c r="B5941">
        <v>6</v>
      </c>
      <c r="C5941">
        <v>1033</v>
      </c>
      <c r="D5941" s="11">
        <v>2007</v>
      </c>
      <c r="E5941" t="str">
        <f t="shared" si="186"/>
        <v>https://www.wikidata.org/wiki/Q2024</v>
      </c>
      <c r="F5941" s="6" t="str">
        <f t="shared" si="187"/>
        <v>2007 - year</v>
      </c>
    </row>
    <row r="5942" spans="1:6" x14ac:dyDescent="0.35">
      <c r="A5942" t="s">
        <v>71</v>
      </c>
      <c r="B5942">
        <v>6</v>
      </c>
      <c r="C5942">
        <v>1034</v>
      </c>
      <c r="D5942" s="11">
        <v>2007</v>
      </c>
      <c r="E5942" t="str">
        <f t="shared" si="186"/>
        <v>https://www.wikidata.org/wiki/Q2024</v>
      </c>
      <c r="F5942" s="6" t="str">
        <f t="shared" si="187"/>
        <v>2007 - year</v>
      </c>
    </row>
    <row r="5943" spans="1:6" x14ac:dyDescent="0.35">
      <c r="A5943" t="s">
        <v>71</v>
      </c>
      <c r="B5943">
        <v>6</v>
      </c>
      <c r="C5943">
        <v>1035</v>
      </c>
      <c r="D5943" s="11">
        <v>2007</v>
      </c>
      <c r="E5943" t="str">
        <f t="shared" si="186"/>
        <v>https://www.wikidata.org/wiki/Q2024</v>
      </c>
      <c r="F5943" s="6" t="str">
        <f t="shared" si="187"/>
        <v>2007 - year</v>
      </c>
    </row>
    <row r="5944" spans="1:6" x14ac:dyDescent="0.35">
      <c r="A5944" t="s">
        <v>71</v>
      </c>
      <c r="B5944">
        <v>6</v>
      </c>
      <c r="C5944">
        <v>1036</v>
      </c>
      <c r="D5944" s="11">
        <v>2007</v>
      </c>
      <c r="E5944" t="str">
        <f t="shared" si="186"/>
        <v>https://www.wikidata.org/wiki/Q2024</v>
      </c>
      <c r="F5944" s="6" t="str">
        <f t="shared" si="187"/>
        <v>2007 - year</v>
      </c>
    </row>
    <row r="5945" spans="1:6" x14ac:dyDescent="0.35">
      <c r="A5945" t="s">
        <v>71</v>
      </c>
      <c r="B5945">
        <v>6</v>
      </c>
      <c r="C5945">
        <v>1037</v>
      </c>
      <c r="D5945" s="11">
        <v>2007</v>
      </c>
      <c r="E5945" t="str">
        <f t="shared" si="186"/>
        <v>https://www.wikidata.org/wiki/Q2024</v>
      </c>
      <c r="F5945" s="6" t="str">
        <f t="shared" si="187"/>
        <v>2007 - year</v>
      </c>
    </row>
    <row r="5946" spans="1:6" x14ac:dyDescent="0.35">
      <c r="A5946" t="s">
        <v>71</v>
      </c>
      <c r="B5946">
        <v>6</v>
      </c>
      <c r="C5946">
        <v>1038</v>
      </c>
      <c r="D5946" s="11">
        <v>2007</v>
      </c>
      <c r="E5946" t="str">
        <f t="shared" si="186"/>
        <v>https://www.wikidata.org/wiki/Q2024</v>
      </c>
      <c r="F5946" s="6" t="str">
        <f t="shared" si="187"/>
        <v>2007 - year</v>
      </c>
    </row>
    <row r="5947" spans="1:6" x14ac:dyDescent="0.35">
      <c r="A5947" t="s">
        <v>71</v>
      </c>
      <c r="B5947">
        <v>6</v>
      </c>
      <c r="C5947">
        <v>1039</v>
      </c>
      <c r="D5947" s="11">
        <v>2007</v>
      </c>
      <c r="E5947" t="str">
        <f t="shared" si="186"/>
        <v>https://www.wikidata.org/wiki/Q2024</v>
      </c>
      <c r="F5947" s="6" t="str">
        <f t="shared" si="187"/>
        <v>2007 - year</v>
      </c>
    </row>
    <row r="5948" spans="1:6" x14ac:dyDescent="0.35">
      <c r="A5948" t="s">
        <v>71</v>
      </c>
      <c r="B5948">
        <v>6</v>
      </c>
      <c r="C5948">
        <v>1040</v>
      </c>
      <c r="D5948" s="11">
        <v>2007</v>
      </c>
      <c r="E5948" t="str">
        <f t="shared" si="186"/>
        <v>https://www.wikidata.org/wiki/Q2024</v>
      </c>
      <c r="F5948" s="6" t="str">
        <f t="shared" si="187"/>
        <v>2007 - year</v>
      </c>
    </row>
    <row r="5949" spans="1:6" x14ac:dyDescent="0.35">
      <c r="A5949" t="s">
        <v>71</v>
      </c>
      <c r="B5949">
        <v>6</v>
      </c>
      <c r="C5949">
        <v>1041</v>
      </c>
      <c r="D5949" s="11">
        <v>2007</v>
      </c>
      <c r="E5949" t="str">
        <f t="shared" si="186"/>
        <v>https://www.wikidata.org/wiki/Q2024</v>
      </c>
      <c r="F5949" s="6" t="str">
        <f t="shared" si="187"/>
        <v>2007 - year</v>
      </c>
    </row>
    <row r="5950" spans="1:6" x14ac:dyDescent="0.35">
      <c r="A5950" t="s">
        <v>71</v>
      </c>
      <c r="B5950">
        <v>6</v>
      </c>
      <c r="C5950">
        <v>1042</v>
      </c>
      <c r="D5950" s="11">
        <v>2007</v>
      </c>
      <c r="E5950" t="str">
        <f t="shared" si="186"/>
        <v>https://www.wikidata.org/wiki/Q2024</v>
      </c>
      <c r="F5950" s="6" t="str">
        <f t="shared" si="187"/>
        <v>2007 - year</v>
      </c>
    </row>
    <row r="5951" spans="1:6" x14ac:dyDescent="0.35">
      <c r="A5951" t="s">
        <v>71</v>
      </c>
      <c r="B5951">
        <v>6</v>
      </c>
      <c r="C5951">
        <v>1043</v>
      </c>
      <c r="D5951" s="11">
        <v>2007</v>
      </c>
      <c r="E5951" t="str">
        <f t="shared" si="186"/>
        <v>https://www.wikidata.org/wiki/Q2024</v>
      </c>
      <c r="F5951" s="6" t="str">
        <f t="shared" si="187"/>
        <v>2007 - year</v>
      </c>
    </row>
    <row r="5952" spans="1:6" x14ac:dyDescent="0.35">
      <c r="A5952" t="s">
        <v>71</v>
      </c>
      <c r="B5952">
        <v>6</v>
      </c>
      <c r="C5952">
        <v>1044</v>
      </c>
      <c r="D5952" s="11">
        <v>2007</v>
      </c>
      <c r="E5952" t="str">
        <f t="shared" si="186"/>
        <v>https://www.wikidata.org/wiki/Q2024</v>
      </c>
      <c r="F5952" s="6" t="str">
        <f t="shared" si="187"/>
        <v>2007 - year</v>
      </c>
    </row>
    <row r="5953" spans="1:6" x14ac:dyDescent="0.35">
      <c r="A5953" t="s">
        <v>71</v>
      </c>
      <c r="B5953">
        <v>6</v>
      </c>
      <c r="C5953">
        <v>1045</v>
      </c>
      <c r="D5953" s="11">
        <v>2007</v>
      </c>
      <c r="E5953" t="str">
        <f t="shared" si="186"/>
        <v>https://www.wikidata.org/wiki/Q2024</v>
      </c>
      <c r="F5953" s="6" t="str">
        <f t="shared" si="187"/>
        <v>2007 - year</v>
      </c>
    </row>
    <row r="5954" spans="1:6" x14ac:dyDescent="0.35">
      <c r="A5954" t="s">
        <v>71</v>
      </c>
      <c r="B5954">
        <v>6</v>
      </c>
      <c r="C5954">
        <v>1046</v>
      </c>
      <c r="D5954" s="11">
        <v>2007</v>
      </c>
      <c r="E5954" t="str">
        <f t="shared" si="186"/>
        <v>https://www.wikidata.org/wiki/Q2024</v>
      </c>
      <c r="F5954" s="6" t="str">
        <f t="shared" si="187"/>
        <v>2007 - year</v>
      </c>
    </row>
    <row r="5955" spans="1:6" x14ac:dyDescent="0.35">
      <c r="A5955" t="s">
        <v>71</v>
      </c>
      <c r="B5955">
        <v>6</v>
      </c>
      <c r="C5955">
        <v>1047</v>
      </c>
      <c r="D5955" s="11">
        <v>2007</v>
      </c>
      <c r="E5955" t="str">
        <f t="shared" si="186"/>
        <v>https://www.wikidata.org/wiki/Q2024</v>
      </c>
      <c r="F5955" s="6" t="str">
        <f t="shared" si="187"/>
        <v>2007 - year</v>
      </c>
    </row>
    <row r="5956" spans="1:6" x14ac:dyDescent="0.35">
      <c r="A5956" t="s">
        <v>71</v>
      </c>
      <c r="B5956">
        <v>6</v>
      </c>
      <c r="C5956">
        <v>1048</v>
      </c>
      <c r="D5956" s="11">
        <v>2007</v>
      </c>
      <c r="E5956" t="str">
        <f t="shared" si="186"/>
        <v>https://www.wikidata.org/wiki/Q2024</v>
      </c>
      <c r="F5956" s="6" t="str">
        <f t="shared" si="187"/>
        <v>2007 - year</v>
      </c>
    </row>
    <row r="5957" spans="1:6" x14ac:dyDescent="0.35">
      <c r="A5957" t="s">
        <v>71</v>
      </c>
      <c r="B5957">
        <v>6</v>
      </c>
      <c r="C5957">
        <v>1049</v>
      </c>
      <c r="D5957" s="11">
        <v>2007</v>
      </c>
      <c r="E5957" t="str">
        <f t="shared" si="186"/>
        <v>https://www.wikidata.org/wiki/Q2024</v>
      </c>
      <c r="F5957" s="6" t="str">
        <f t="shared" si="187"/>
        <v>2007 - year</v>
      </c>
    </row>
    <row r="5958" spans="1:6" x14ac:dyDescent="0.35">
      <c r="A5958" t="s">
        <v>71</v>
      </c>
      <c r="B5958">
        <v>6</v>
      </c>
      <c r="C5958">
        <v>1050</v>
      </c>
      <c r="D5958" s="11">
        <v>2007</v>
      </c>
      <c r="E5958" t="str">
        <f t="shared" si="186"/>
        <v>https://www.wikidata.org/wiki/Q2024</v>
      </c>
      <c r="F5958" s="6" t="str">
        <f t="shared" si="187"/>
        <v>2007 - year</v>
      </c>
    </row>
    <row r="5959" spans="1:6" x14ac:dyDescent="0.35">
      <c r="A5959" t="s">
        <v>71</v>
      </c>
      <c r="B5959">
        <v>6</v>
      </c>
      <c r="C5959">
        <v>1051</v>
      </c>
      <c r="D5959" s="11">
        <v>2007</v>
      </c>
      <c r="E5959" t="str">
        <f t="shared" si="186"/>
        <v>https://www.wikidata.org/wiki/Q2024</v>
      </c>
      <c r="F5959" s="6" t="str">
        <f t="shared" si="187"/>
        <v>2007 - year</v>
      </c>
    </row>
    <row r="5960" spans="1:6" x14ac:dyDescent="0.35">
      <c r="A5960" t="s">
        <v>71</v>
      </c>
      <c r="B5960">
        <v>6</v>
      </c>
      <c r="C5960">
        <v>1052</v>
      </c>
      <c r="D5960" s="11">
        <v>2007</v>
      </c>
      <c r="E5960" t="str">
        <f t="shared" si="186"/>
        <v>https://www.wikidata.org/wiki/Q2024</v>
      </c>
      <c r="F5960" s="6" t="str">
        <f t="shared" si="187"/>
        <v>2007 - year</v>
      </c>
    </row>
    <row r="5961" spans="1:6" x14ac:dyDescent="0.35">
      <c r="A5961" t="s">
        <v>71</v>
      </c>
      <c r="B5961">
        <v>6</v>
      </c>
      <c r="C5961">
        <v>1053</v>
      </c>
      <c r="D5961" s="11">
        <v>2007</v>
      </c>
      <c r="E5961" t="str">
        <f t="shared" si="186"/>
        <v>https://www.wikidata.org/wiki/Q2024</v>
      </c>
      <c r="F5961" s="6" t="str">
        <f t="shared" si="187"/>
        <v>2007 - year</v>
      </c>
    </row>
    <row r="5962" spans="1:6" x14ac:dyDescent="0.35">
      <c r="A5962" t="s">
        <v>71</v>
      </c>
      <c r="B5962">
        <v>6</v>
      </c>
      <c r="C5962">
        <v>1054</v>
      </c>
      <c r="D5962" s="11">
        <v>2007</v>
      </c>
      <c r="E5962" t="str">
        <f t="shared" si="186"/>
        <v>https://www.wikidata.org/wiki/Q2024</v>
      </c>
      <c r="F5962" s="6" t="str">
        <f t="shared" si="187"/>
        <v>2007 - year</v>
      </c>
    </row>
    <row r="5963" spans="1:6" x14ac:dyDescent="0.35">
      <c r="A5963" t="s">
        <v>71</v>
      </c>
      <c r="B5963">
        <v>6</v>
      </c>
      <c r="C5963">
        <v>1055</v>
      </c>
      <c r="D5963" s="11">
        <v>2007</v>
      </c>
      <c r="E5963" t="str">
        <f t="shared" si="186"/>
        <v>https://www.wikidata.org/wiki/Q2024</v>
      </c>
      <c r="F5963" s="6" t="str">
        <f t="shared" si="187"/>
        <v>2007 - year</v>
      </c>
    </row>
    <row r="5964" spans="1:6" x14ac:dyDescent="0.35">
      <c r="A5964" t="s">
        <v>71</v>
      </c>
      <c r="B5964">
        <v>6</v>
      </c>
      <c r="C5964">
        <v>1056</v>
      </c>
      <c r="D5964" s="11">
        <v>2007</v>
      </c>
      <c r="E5964" t="str">
        <f t="shared" si="186"/>
        <v>https://www.wikidata.org/wiki/Q2024</v>
      </c>
      <c r="F5964" s="6" t="str">
        <f t="shared" si="187"/>
        <v>2007 - year</v>
      </c>
    </row>
    <row r="5965" spans="1:6" x14ac:dyDescent="0.35">
      <c r="A5965" t="s">
        <v>71</v>
      </c>
      <c r="B5965">
        <v>6</v>
      </c>
      <c r="C5965">
        <v>1057</v>
      </c>
      <c r="D5965" s="11">
        <v>2007</v>
      </c>
      <c r="E5965" t="str">
        <f t="shared" si="186"/>
        <v>https://www.wikidata.org/wiki/Q2024</v>
      </c>
      <c r="F5965" s="6" t="str">
        <f t="shared" si="187"/>
        <v>2007 - year</v>
      </c>
    </row>
    <row r="5966" spans="1:6" x14ac:dyDescent="0.35">
      <c r="A5966" t="s">
        <v>71</v>
      </c>
      <c r="B5966">
        <v>6</v>
      </c>
      <c r="C5966">
        <v>1058</v>
      </c>
      <c r="D5966" s="11">
        <v>2007</v>
      </c>
      <c r="E5966" t="str">
        <f t="shared" si="186"/>
        <v>https://www.wikidata.org/wiki/Q2024</v>
      </c>
      <c r="F5966" s="6" t="str">
        <f t="shared" si="187"/>
        <v>2007 - year</v>
      </c>
    </row>
    <row r="5967" spans="1:6" x14ac:dyDescent="0.35">
      <c r="A5967" t="s">
        <v>71</v>
      </c>
      <c r="B5967">
        <v>6</v>
      </c>
      <c r="C5967">
        <v>1059</v>
      </c>
      <c r="D5967" s="11">
        <v>2007</v>
      </c>
      <c r="E5967" t="str">
        <f t="shared" si="186"/>
        <v>https://www.wikidata.org/wiki/Q2024</v>
      </c>
      <c r="F5967" s="6" t="str">
        <f t="shared" si="187"/>
        <v>2007 - year</v>
      </c>
    </row>
    <row r="5968" spans="1:6" x14ac:dyDescent="0.35">
      <c r="A5968" t="s">
        <v>71</v>
      </c>
      <c r="B5968">
        <v>6</v>
      </c>
      <c r="C5968">
        <v>1060</v>
      </c>
      <c r="D5968" s="11">
        <v>2007</v>
      </c>
      <c r="E5968" t="str">
        <f t="shared" si="186"/>
        <v>https://www.wikidata.org/wiki/Q2024</v>
      </c>
      <c r="F5968" s="6" t="str">
        <f t="shared" si="187"/>
        <v>2007 - year</v>
      </c>
    </row>
    <row r="5969" spans="1:6" x14ac:dyDescent="0.35">
      <c r="A5969" t="s">
        <v>71</v>
      </c>
      <c r="B5969">
        <v>6</v>
      </c>
      <c r="C5969">
        <v>1061</v>
      </c>
      <c r="D5969" s="11">
        <v>2007</v>
      </c>
      <c r="E5969" t="str">
        <f t="shared" si="186"/>
        <v>https://www.wikidata.org/wiki/Q2024</v>
      </c>
      <c r="F5969" s="6" t="str">
        <f t="shared" si="187"/>
        <v>2007 - year</v>
      </c>
    </row>
    <row r="5970" spans="1:6" x14ac:dyDescent="0.35">
      <c r="A5970" t="s">
        <v>71</v>
      </c>
      <c r="B5970">
        <v>6</v>
      </c>
      <c r="C5970">
        <v>1062</v>
      </c>
      <c r="D5970" s="11">
        <v>2007</v>
      </c>
      <c r="E5970" t="str">
        <f t="shared" si="186"/>
        <v>https://www.wikidata.org/wiki/Q2024</v>
      </c>
      <c r="F5970" s="6" t="str">
        <f t="shared" si="187"/>
        <v>2007 - year</v>
      </c>
    </row>
    <row r="5971" spans="1:6" x14ac:dyDescent="0.35">
      <c r="A5971" t="s">
        <v>71</v>
      </c>
      <c r="B5971">
        <v>6</v>
      </c>
      <c r="C5971">
        <v>1063</v>
      </c>
      <c r="D5971" s="11">
        <v>2007</v>
      </c>
      <c r="E5971" t="str">
        <f t="shared" si="186"/>
        <v>https://www.wikidata.org/wiki/Q2024</v>
      </c>
      <c r="F5971" s="6" t="str">
        <f t="shared" si="187"/>
        <v>2007 - year</v>
      </c>
    </row>
    <row r="5972" spans="1:6" x14ac:dyDescent="0.35">
      <c r="A5972" t="s">
        <v>71</v>
      </c>
      <c r="B5972">
        <v>6</v>
      </c>
      <c r="C5972">
        <v>1064</v>
      </c>
      <c r="D5972" s="11">
        <v>2007</v>
      </c>
      <c r="E5972" t="str">
        <f t="shared" si="186"/>
        <v>https://www.wikidata.org/wiki/Q2024</v>
      </c>
      <c r="F5972" s="6" t="str">
        <f t="shared" si="187"/>
        <v>2007 - year</v>
      </c>
    </row>
    <row r="5973" spans="1:6" x14ac:dyDescent="0.35">
      <c r="A5973" t="s">
        <v>71</v>
      </c>
      <c r="B5973">
        <v>6</v>
      </c>
      <c r="C5973">
        <v>1065</v>
      </c>
      <c r="D5973" s="11">
        <v>2007</v>
      </c>
      <c r="E5973" t="str">
        <f t="shared" si="186"/>
        <v>https://www.wikidata.org/wiki/Q2024</v>
      </c>
      <c r="F5973" s="6" t="str">
        <f t="shared" si="187"/>
        <v>2007 - year</v>
      </c>
    </row>
    <row r="5974" spans="1:6" x14ac:dyDescent="0.35">
      <c r="A5974" t="s">
        <v>71</v>
      </c>
      <c r="B5974">
        <v>6</v>
      </c>
      <c r="C5974">
        <v>1066</v>
      </c>
      <c r="D5974" s="11">
        <v>2007</v>
      </c>
      <c r="E5974" t="str">
        <f t="shared" si="186"/>
        <v>https://www.wikidata.org/wiki/Q2024</v>
      </c>
      <c r="F5974" s="6" t="str">
        <f t="shared" si="187"/>
        <v>2007 - year</v>
      </c>
    </row>
    <row r="5975" spans="1:6" x14ac:dyDescent="0.35">
      <c r="A5975" t="s">
        <v>71</v>
      </c>
      <c r="B5975">
        <v>6</v>
      </c>
      <c r="C5975">
        <v>1067</v>
      </c>
      <c r="D5975" s="11">
        <v>2007</v>
      </c>
      <c r="E5975" t="str">
        <f t="shared" si="186"/>
        <v>https://www.wikidata.org/wiki/Q2024</v>
      </c>
      <c r="F5975" s="6" t="str">
        <f t="shared" si="187"/>
        <v>2007 - year</v>
      </c>
    </row>
    <row r="5976" spans="1:6" x14ac:dyDescent="0.35">
      <c r="A5976" t="s">
        <v>71</v>
      </c>
      <c r="B5976">
        <v>6</v>
      </c>
      <c r="C5976">
        <v>1068</v>
      </c>
      <c r="D5976" s="11">
        <v>2007</v>
      </c>
      <c r="E5976" t="str">
        <f t="shared" si="186"/>
        <v>https://www.wikidata.org/wiki/Q2024</v>
      </c>
      <c r="F5976" s="6" t="str">
        <f t="shared" si="187"/>
        <v>2007 - year</v>
      </c>
    </row>
    <row r="5977" spans="1:6" x14ac:dyDescent="0.35">
      <c r="A5977" t="s">
        <v>71</v>
      </c>
      <c r="B5977">
        <v>6</v>
      </c>
      <c r="C5977">
        <v>1069</v>
      </c>
      <c r="D5977" s="11">
        <v>2007</v>
      </c>
      <c r="E5977" t="str">
        <f t="shared" si="186"/>
        <v>https://www.wikidata.org/wiki/Q2024</v>
      </c>
      <c r="F5977" s="6" t="str">
        <f t="shared" si="187"/>
        <v>2007 - year</v>
      </c>
    </row>
    <row r="5978" spans="1:6" x14ac:dyDescent="0.35">
      <c r="A5978" t="s">
        <v>71</v>
      </c>
      <c r="B5978">
        <v>6</v>
      </c>
      <c r="C5978">
        <v>1070</v>
      </c>
      <c r="D5978" s="11">
        <v>2007</v>
      </c>
      <c r="E5978" t="str">
        <f t="shared" si="186"/>
        <v>https://www.wikidata.org/wiki/Q2024</v>
      </c>
      <c r="F5978" s="6" t="str">
        <f t="shared" si="187"/>
        <v>2007 - year</v>
      </c>
    </row>
    <row r="5979" spans="1:6" x14ac:dyDescent="0.35">
      <c r="A5979" t="s">
        <v>71</v>
      </c>
      <c r="B5979">
        <v>6</v>
      </c>
      <c r="C5979">
        <v>1071</v>
      </c>
      <c r="D5979" s="11">
        <v>2007</v>
      </c>
      <c r="E5979" t="str">
        <f t="shared" si="186"/>
        <v>https://www.wikidata.org/wiki/Q2024</v>
      </c>
      <c r="F5979" s="6" t="str">
        <f t="shared" si="187"/>
        <v>2007 - year</v>
      </c>
    </row>
    <row r="5980" spans="1:6" x14ac:dyDescent="0.35">
      <c r="A5980" t="s">
        <v>71</v>
      </c>
      <c r="B5980">
        <v>6</v>
      </c>
      <c r="C5980">
        <v>1072</v>
      </c>
      <c r="D5980" s="11">
        <v>2007</v>
      </c>
      <c r="E5980" t="str">
        <f t="shared" si="186"/>
        <v>https://www.wikidata.org/wiki/Q2024</v>
      </c>
      <c r="F5980" s="6" t="str">
        <f t="shared" si="187"/>
        <v>2007 - year</v>
      </c>
    </row>
    <row r="5981" spans="1:6" x14ac:dyDescent="0.35">
      <c r="A5981" t="s">
        <v>71</v>
      </c>
      <c r="B5981">
        <v>6</v>
      </c>
      <c r="C5981">
        <v>1073</v>
      </c>
      <c r="D5981" s="11">
        <v>2007</v>
      </c>
      <c r="E5981" t="str">
        <f t="shared" si="186"/>
        <v>https://www.wikidata.org/wiki/Q2024</v>
      </c>
      <c r="F5981" s="6" t="str">
        <f t="shared" si="187"/>
        <v>2007 - year</v>
      </c>
    </row>
    <row r="5982" spans="1:6" x14ac:dyDescent="0.35">
      <c r="A5982" t="s">
        <v>71</v>
      </c>
      <c r="B5982">
        <v>6</v>
      </c>
      <c r="C5982">
        <v>1074</v>
      </c>
      <c r="D5982" s="11">
        <v>2007</v>
      </c>
      <c r="E5982" t="str">
        <f t="shared" si="186"/>
        <v>https://www.wikidata.org/wiki/Q2024</v>
      </c>
      <c r="F5982" s="6" t="str">
        <f t="shared" si="187"/>
        <v>2007 - year</v>
      </c>
    </row>
    <row r="5983" spans="1:6" x14ac:dyDescent="0.35">
      <c r="A5983" t="s">
        <v>71</v>
      </c>
      <c r="B5983">
        <v>6</v>
      </c>
      <c r="C5983">
        <v>1075</v>
      </c>
      <c r="D5983" s="11">
        <v>2007</v>
      </c>
      <c r="E5983" t="str">
        <f t="shared" si="186"/>
        <v>https://www.wikidata.org/wiki/Q2024</v>
      </c>
      <c r="F5983" s="6" t="str">
        <f t="shared" si="187"/>
        <v>2007 - year</v>
      </c>
    </row>
    <row r="5984" spans="1:6" x14ac:dyDescent="0.35">
      <c r="A5984" t="s">
        <v>71</v>
      </c>
      <c r="B5984">
        <v>6</v>
      </c>
      <c r="C5984">
        <v>1076</v>
      </c>
      <c r="D5984" s="11">
        <v>2007</v>
      </c>
      <c r="E5984" t="str">
        <f t="shared" si="186"/>
        <v>https://www.wikidata.org/wiki/Q2024</v>
      </c>
      <c r="F5984" s="6" t="str">
        <f t="shared" si="187"/>
        <v>2007 - year</v>
      </c>
    </row>
    <row r="5985" spans="1:6" x14ac:dyDescent="0.35">
      <c r="A5985" t="s">
        <v>71</v>
      </c>
      <c r="B5985">
        <v>6</v>
      </c>
      <c r="C5985">
        <v>1077</v>
      </c>
      <c r="D5985" s="11">
        <v>2007</v>
      </c>
      <c r="E5985" t="str">
        <f t="shared" si="186"/>
        <v>https://www.wikidata.org/wiki/Q2024</v>
      </c>
      <c r="F5985" s="6" t="str">
        <f t="shared" si="187"/>
        <v>2007 - year</v>
      </c>
    </row>
    <row r="5986" spans="1:6" x14ac:dyDescent="0.35">
      <c r="A5986" t="s">
        <v>71</v>
      </c>
      <c r="B5986">
        <v>6</v>
      </c>
      <c r="C5986">
        <v>1078</v>
      </c>
      <c r="D5986" s="11">
        <v>2007</v>
      </c>
      <c r="E5986" t="str">
        <f t="shared" si="186"/>
        <v>https://www.wikidata.org/wiki/Q2024</v>
      </c>
      <c r="F5986" s="6" t="str">
        <f t="shared" si="187"/>
        <v>2007 - year</v>
      </c>
    </row>
    <row r="5987" spans="1:6" x14ac:dyDescent="0.35">
      <c r="A5987" t="s">
        <v>71</v>
      </c>
      <c r="B5987">
        <v>6</v>
      </c>
      <c r="C5987">
        <v>1079</v>
      </c>
      <c r="D5987" s="11">
        <v>2007</v>
      </c>
      <c r="E5987" t="str">
        <f t="shared" si="186"/>
        <v>https://www.wikidata.org/wiki/Q2024</v>
      </c>
      <c r="F5987" s="6" t="str">
        <f t="shared" si="187"/>
        <v>2007 - year</v>
      </c>
    </row>
    <row r="5988" spans="1:6" x14ac:dyDescent="0.35">
      <c r="A5988" t="s">
        <v>71</v>
      </c>
      <c r="B5988">
        <v>6</v>
      </c>
      <c r="C5988">
        <v>1080</v>
      </c>
      <c r="D5988" s="11">
        <v>2007</v>
      </c>
      <c r="E5988" t="str">
        <f t="shared" si="186"/>
        <v>https://www.wikidata.org/wiki/Q2024</v>
      </c>
      <c r="F5988" s="6" t="str">
        <f t="shared" si="187"/>
        <v>2007 - year</v>
      </c>
    </row>
    <row r="5989" spans="1:6" x14ac:dyDescent="0.35">
      <c r="A5989" t="s">
        <v>71</v>
      </c>
      <c r="B5989">
        <v>6</v>
      </c>
      <c r="C5989">
        <v>1081</v>
      </c>
      <c r="D5989" s="11">
        <v>2007</v>
      </c>
      <c r="E5989" t="str">
        <f t="shared" si="186"/>
        <v>https://www.wikidata.org/wiki/Q2024</v>
      </c>
      <c r="F5989" s="6" t="str">
        <f t="shared" si="187"/>
        <v>2007 - year</v>
      </c>
    </row>
    <row r="5990" spans="1:6" x14ac:dyDescent="0.35">
      <c r="A5990" t="s">
        <v>71</v>
      </c>
      <c r="B5990">
        <v>6</v>
      </c>
      <c r="C5990">
        <v>1082</v>
      </c>
      <c r="D5990" s="11">
        <v>2007</v>
      </c>
      <c r="E5990" t="str">
        <f t="shared" si="186"/>
        <v>https://www.wikidata.org/wiki/Q2024</v>
      </c>
      <c r="F5990" s="6" t="str">
        <f t="shared" si="187"/>
        <v>2007 - year</v>
      </c>
    </row>
    <row r="5991" spans="1:6" x14ac:dyDescent="0.35">
      <c r="A5991" t="s">
        <v>71</v>
      </c>
      <c r="B5991">
        <v>6</v>
      </c>
      <c r="C5991">
        <v>1083</v>
      </c>
      <c r="D5991" s="11">
        <v>2007</v>
      </c>
      <c r="E5991" t="str">
        <f t="shared" si="186"/>
        <v>https://www.wikidata.org/wiki/Q2024</v>
      </c>
      <c r="F5991" s="6" t="str">
        <f t="shared" si="187"/>
        <v>2007 - year</v>
      </c>
    </row>
    <row r="5992" spans="1:6" x14ac:dyDescent="0.35">
      <c r="A5992" t="s">
        <v>71</v>
      </c>
      <c r="B5992">
        <v>6</v>
      </c>
      <c r="C5992">
        <v>1084</v>
      </c>
      <c r="D5992" s="11">
        <v>2007</v>
      </c>
      <c r="E5992" t="str">
        <f t="shared" si="186"/>
        <v>https://www.wikidata.org/wiki/Q2024</v>
      </c>
      <c r="F5992" s="6" t="str">
        <f t="shared" si="187"/>
        <v>2007 - year</v>
      </c>
    </row>
    <row r="5993" spans="1:6" x14ac:dyDescent="0.35">
      <c r="A5993" t="s">
        <v>71</v>
      </c>
      <c r="B5993">
        <v>6</v>
      </c>
      <c r="C5993">
        <v>1085</v>
      </c>
      <c r="D5993" s="11">
        <v>2007</v>
      </c>
      <c r="E5993" t="str">
        <f t="shared" si="186"/>
        <v>https://www.wikidata.org/wiki/Q2024</v>
      </c>
      <c r="F5993" s="6" t="str">
        <f t="shared" si="187"/>
        <v>2007 - year</v>
      </c>
    </row>
    <row r="5994" spans="1:6" x14ac:dyDescent="0.35">
      <c r="A5994" t="s">
        <v>71</v>
      </c>
      <c r="B5994">
        <v>6</v>
      </c>
      <c r="C5994">
        <v>1086</v>
      </c>
      <c r="D5994" s="11">
        <v>2007</v>
      </c>
      <c r="E5994" t="str">
        <f t="shared" si="186"/>
        <v>https://www.wikidata.org/wiki/Q2024</v>
      </c>
      <c r="F5994" s="6" t="str">
        <f t="shared" si="187"/>
        <v>2007 - year</v>
      </c>
    </row>
    <row r="5995" spans="1:6" x14ac:dyDescent="0.35">
      <c r="A5995" t="s">
        <v>71</v>
      </c>
      <c r="B5995">
        <v>6</v>
      </c>
      <c r="C5995">
        <v>1087</v>
      </c>
      <c r="D5995" s="11">
        <v>2007</v>
      </c>
      <c r="E5995" t="str">
        <f t="shared" si="186"/>
        <v>https://www.wikidata.org/wiki/Q2024</v>
      </c>
      <c r="F5995" s="6" t="str">
        <f t="shared" si="187"/>
        <v>2007 - year</v>
      </c>
    </row>
    <row r="5996" spans="1:6" x14ac:dyDescent="0.35">
      <c r="A5996" t="s">
        <v>71</v>
      </c>
      <c r="B5996">
        <v>6</v>
      </c>
      <c r="C5996">
        <v>1088</v>
      </c>
      <c r="D5996" s="11">
        <v>2007</v>
      </c>
      <c r="E5996" t="str">
        <f t="shared" si="186"/>
        <v>https://www.wikidata.org/wiki/Q2024</v>
      </c>
      <c r="F5996" s="6" t="str">
        <f t="shared" si="187"/>
        <v>2007 - year</v>
      </c>
    </row>
    <row r="5997" spans="1:6" x14ac:dyDescent="0.35">
      <c r="A5997" t="s">
        <v>71</v>
      </c>
      <c r="B5997">
        <v>6</v>
      </c>
      <c r="C5997">
        <v>1089</v>
      </c>
      <c r="D5997" s="11">
        <v>2007</v>
      </c>
      <c r="E5997" t="str">
        <f t="shared" ref="E5997:E6060" si="188">VLOOKUP(D5997,H:J, 2, FALSE)</f>
        <v>https://www.wikidata.org/wiki/Q2024</v>
      </c>
      <c r="F5997" s="6" t="str">
        <f t="shared" ref="F5997:F6060" si="189">VLOOKUP(D5997,H:J, 3, FALSE)</f>
        <v>2007 - year</v>
      </c>
    </row>
    <row r="5998" spans="1:6" x14ac:dyDescent="0.35">
      <c r="A5998" t="s">
        <v>71</v>
      </c>
      <c r="B5998">
        <v>6</v>
      </c>
      <c r="C5998">
        <v>1090</v>
      </c>
      <c r="D5998" s="11">
        <v>2007</v>
      </c>
      <c r="E5998" t="str">
        <f t="shared" si="188"/>
        <v>https://www.wikidata.org/wiki/Q2024</v>
      </c>
      <c r="F5998" s="6" t="str">
        <f t="shared" si="189"/>
        <v>2007 - year</v>
      </c>
    </row>
    <row r="5999" spans="1:6" x14ac:dyDescent="0.35">
      <c r="A5999" t="s">
        <v>71</v>
      </c>
      <c r="B5999">
        <v>6</v>
      </c>
      <c r="C5999">
        <v>1091</v>
      </c>
      <c r="D5999" s="11">
        <v>2007</v>
      </c>
      <c r="E5999" t="str">
        <f t="shared" si="188"/>
        <v>https://www.wikidata.org/wiki/Q2024</v>
      </c>
      <c r="F5999" s="6" t="str">
        <f t="shared" si="189"/>
        <v>2007 - year</v>
      </c>
    </row>
    <row r="6000" spans="1:6" x14ac:dyDescent="0.35">
      <c r="A6000" t="s">
        <v>71</v>
      </c>
      <c r="B6000">
        <v>6</v>
      </c>
      <c r="C6000">
        <v>1092</v>
      </c>
      <c r="D6000" s="11">
        <v>2007</v>
      </c>
      <c r="E6000" t="str">
        <f t="shared" si="188"/>
        <v>https://www.wikidata.org/wiki/Q2024</v>
      </c>
      <c r="F6000" s="6" t="str">
        <f t="shared" si="189"/>
        <v>2007 - year</v>
      </c>
    </row>
    <row r="6001" spans="1:6" x14ac:dyDescent="0.35">
      <c r="A6001" t="s">
        <v>71</v>
      </c>
      <c r="B6001">
        <v>6</v>
      </c>
      <c r="C6001">
        <v>1093</v>
      </c>
      <c r="D6001" s="11">
        <v>2007</v>
      </c>
      <c r="E6001" t="str">
        <f t="shared" si="188"/>
        <v>https://www.wikidata.org/wiki/Q2024</v>
      </c>
      <c r="F6001" s="6" t="str">
        <f t="shared" si="189"/>
        <v>2007 - year</v>
      </c>
    </row>
    <row r="6002" spans="1:6" x14ac:dyDescent="0.35">
      <c r="A6002" t="s">
        <v>71</v>
      </c>
      <c r="B6002">
        <v>6</v>
      </c>
      <c r="C6002">
        <v>1094</v>
      </c>
      <c r="D6002" s="11">
        <v>2007</v>
      </c>
      <c r="E6002" t="str">
        <f t="shared" si="188"/>
        <v>https://www.wikidata.org/wiki/Q2024</v>
      </c>
      <c r="F6002" s="6" t="str">
        <f t="shared" si="189"/>
        <v>2007 - year</v>
      </c>
    </row>
    <row r="6003" spans="1:6" x14ac:dyDescent="0.35">
      <c r="A6003" t="s">
        <v>71</v>
      </c>
      <c r="B6003">
        <v>6</v>
      </c>
      <c r="C6003">
        <v>1095</v>
      </c>
      <c r="D6003" s="11">
        <v>2007</v>
      </c>
      <c r="E6003" t="str">
        <f t="shared" si="188"/>
        <v>https://www.wikidata.org/wiki/Q2024</v>
      </c>
      <c r="F6003" s="6" t="str">
        <f t="shared" si="189"/>
        <v>2007 - year</v>
      </c>
    </row>
    <row r="6004" spans="1:6" x14ac:dyDescent="0.35">
      <c r="A6004" t="s">
        <v>71</v>
      </c>
      <c r="B6004">
        <v>6</v>
      </c>
      <c r="C6004">
        <v>1096</v>
      </c>
      <c r="D6004" s="11">
        <v>2007</v>
      </c>
      <c r="E6004" t="str">
        <f t="shared" si="188"/>
        <v>https://www.wikidata.org/wiki/Q2024</v>
      </c>
      <c r="F6004" s="6" t="str">
        <f t="shared" si="189"/>
        <v>2007 - year</v>
      </c>
    </row>
    <row r="6005" spans="1:6" x14ac:dyDescent="0.35">
      <c r="A6005" t="s">
        <v>71</v>
      </c>
      <c r="B6005">
        <v>6</v>
      </c>
      <c r="C6005">
        <v>1097</v>
      </c>
      <c r="D6005" s="11">
        <v>2007</v>
      </c>
      <c r="E6005" t="str">
        <f t="shared" si="188"/>
        <v>https://www.wikidata.org/wiki/Q2024</v>
      </c>
      <c r="F6005" s="6" t="str">
        <f t="shared" si="189"/>
        <v>2007 - year</v>
      </c>
    </row>
    <row r="6006" spans="1:6" x14ac:dyDescent="0.35">
      <c r="A6006" t="s">
        <v>71</v>
      </c>
      <c r="B6006">
        <v>6</v>
      </c>
      <c r="C6006">
        <v>1098</v>
      </c>
      <c r="D6006" s="11">
        <v>2007</v>
      </c>
      <c r="E6006" t="str">
        <f t="shared" si="188"/>
        <v>https://www.wikidata.org/wiki/Q2024</v>
      </c>
      <c r="F6006" s="6" t="str">
        <f t="shared" si="189"/>
        <v>2007 - year</v>
      </c>
    </row>
    <row r="6007" spans="1:6" x14ac:dyDescent="0.35">
      <c r="A6007" t="s">
        <v>71</v>
      </c>
      <c r="B6007">
        <v>6</v>
      </c>
      <c r="C6007">
        <v>1099</v>
      </c>
      <c r="D6007" s="11">
        <v>2007</v>
      </c>
      <c r="E6007" t="str">
        <f t="shared" si="188"/>
        <v>https://www.wikidata.org/wiki/Q2024</v>
      </c>
      <c r="F6007" s="6" t="str">
        <f t="shared" si="189"/>
        <v>2007 - year</v>
      </c>
    </row>
    <row r="6008" spans="1:6" x14ac:dyDescent="0.35">
      <c r="A6008" t="s">
        <v>71</v>
      </c>
      <c r="B6008">
        <v>6</v>
      </c>
      <c r="C6008">
        <v>1100</v>
      </c>
      <c r="D6008" s="11">
        <v>2007</v>
      </c>
      <c r="E6008" t="str">
        <f t="shared" si="188"/>
        <v>https://www.wikidata.org/wiki/Q2024</v>
      </c>
      <c r="F6008" s="6" t="str">
        <f t="shared" si="189"/>
        <v>2007 - year</v>
      </c>
    </row>
    <row r="6009" spans="1:6" x14ac:dyDescent="0.35">
      <c r="A6009" t="s">
        <v>71</v>
      </c>
      <c r="B6009">
        <v>6</v>
      </c>
      <c r="C6009">
        <v>1101</v>
      </c>
      <c r="D6009" s="11">
        <v>2007</v>
      </c>
      <c r="E6009" t="str">
        <f t="shared" si="188"/>
        <v>https://www.wikidata.org/wiki/Q2024</v>
      </c>
      <c r="F6009" s="6" t="str">
        <f t="shared" si="189"/>
        <v>2007 - year</v>
      </c>
    </row>
    <row r="6010" spans="1:6" x14ac:dyDescent="0.35">
      <c r="A6010" t="s">
        <v>71</v>
      </c>
      <c r="B6010">
        <v>6</v>
      </c>
      <c r="C6010">
        <v>1102</v>
      </c>
      <c r="D6010" s="11">
        <v>2007</v>
      </c>
      <c r="E6010" t="str">
        <f t="shared" si="188"/>
        <v>https://www.wikidata.org/wiki/Q2024</v>
      </c>
      <c r="F6010" s="6" t="str">
        <f t="shared" si="189"/>
        <v>2007 - year</v>
      </c>
    </row>
    <row r="6011" spans="1:6" x14ac:dyDescent="0.35">
      <c r="A6011" t="s">
        <v>71</v>
      </c>
      <c r="B6011">
        <v>6</v>
      </c>
      <c r="C6011">
        <v>1103</v>
      </c>
      <c r="D6011" s="11">
        <v>2007</v>
      </c>
      <c r="E6011" t="str">
        <f t="shared" si="188"/>
        <v>https://www.wikidata.org/wiki/Q2024</v>
      </c>
      <c r="F6011" s="6" t="str">
        <f t="shared" si="189"/>
        <v>2007 - year</v>
      </c>
    </row>
    <row r="6012" spans="1:6" x14ac:dyDescent="0.35">
      <c r="A6012" t="s">
        <v>71</v>
      </c>
      <c r="B6012">
        <v>6</v>
      </c>
      <c r="C6012">
        <v>1104</v>
      </c>
      <c r="D6012" s="11">
        <v>2007</v>
      </c>
      <c r="E6012" t="str">
        <f t="shared" si="188"/>
        <v>https://www.wikidata.org/wiki/Q2024</v>
      </c>
      <c r="F6012" s="6" t="str">
        <f t="shared" si="189"/>
        <v>2007 - year</v>
      </c>
    </row>
    <row r="6013" spans="1:6" x14ac:dyDescent="0.35">
      <c r="A6013" t="s">
        <v>71</v>
      </c>
      <c r="B6013">
        <v>6</v>
      </c>
      <c r="C6013">
        <v>1105</v>
      </c>
      <c r="D6013" s="11">
        <v>2017</v>
      </c>
      <c r="E6013" t="str">
        <f t="shared" si="188"/>
        <v>https://www.wikidata.org/wiki/Q25290</v>
      </c>
      <c r="F6013" s="6" t="str">
        <f t="shared" si="189"/>
        <v>2017 - year</v>
      </c>
    </row>
    <row r="6014" spans="1:6" x14ac:dyDescent="0.35">
      <c r="A6014" t="s">
        <v>71</v>
      </c>
      <c r="B6014">
        <v>6</v>
      </c>
      <c r="C6014">
        <v>1106</v>
      </c>
      <c r="D6014" s="11">
        <v>2007</v>
      </c>
      <c r="E6014" t="str">
        <f t="shared" si="188"/>
        <v>https://www.wikidata.org/wiki/Q2024</v>
      </c>
      <c r="F6014" s="6" t="str">
        <f t="shared" si="189"/>
        <v>2007 - year</v>
      </c>
    </row>
    <row r="6015" spans="1:6" x14ac:dyDescent="0.35">
      <c r="A6015" t="s">
        <v>71</v>
      </c>
      <c r="B6015">
        <v>6</v>
      </c>
      <c r="C6015">
        <v>1107</v>
      </c>
      <c r="D6015" s="11">
        <v>2007</v>
      </c>
      <c r="E6015" t="str">
        <f t="shared" si="188"/>
        <v>https://www.wikidata.org/wiki/Q2024</v>
      </c>
      <c r="F6015" s="6" t="str">
        <f t="shared" si="189"/>
        <v>2007 - year</v>
      </c>
    </row>
    <row r="6016" spans="1:6" x14ac:dyDescent="0.35">
      <c r="A6016" t="s">
        <v>71</v>
      </c>
      <c r="B6016">
        <v>6</v>
      </c>
      <c r="C6016">
        <v>1108</v>
      </c>
      <c r="D6016" s="11">
        <v>2007</v>
      </c>
      <c r="E6016" t="str">
        <f t="shared" si="188"/>
        <v>https://www.wikidata.org/wiki/Q2024</v>
      </c>
      <c r="F6016" s="6" t="str">
        <f t="shared" si="189"/>
        <v>2007 - year</v>
      </c>
    </row>
    <row r="6017" spans="1:6" x14ac:dyDescent="0.35">
      <c r="A6017" t="s">
        <v>71</v>
      </c>
      <c r="B6017">
        <v>6</v>
      </c>
      <c r="C6017">
        <v>1109</v>
      </c>
      <c r="D6017" s="11">
        <v>2007</v>
      </c>
      <c r="E6017" t="str">
        <f t="shared" si="188"/>
        <v>https://www.wikidata.org/wiki/Q2024</v>
      </c>
      <c r="F6017" s="6" t="str">
        <f t="shared" si="189"/>
        <v>2007 - year</v>
      </c>
    </row>
    <row r="6018" spans="1:6" x14ac:dyDescent="0.35">
      <c r="A6018" t="s">
        <v>71</v>
      </c>
      <c r="B6018">
        <v>6</v>
      </c>
      <c r="C6018">
        <v>1110</v>
      </c>
      <c r="D6018" s="11">
        <v>2007</v>
      </c>
      <c r="E6018" t="str">
        <f t="shared" si="188"/>
        <v>https://www.wikidata.org/wiki/Q2024</v>
      </c>
      <c r="F6018" s="6" t="str">
        <f t="shared" si="189"/>
        <v>2007 - year</v>
      </c>
    </row>
    <row r="6019" spans="1:6" x14ac:dyDescent="0.35">
      <c r="A6019" t="s">
        <v>71</v>
      </c>
      <c r="B6019">
        <v>6</v>
      </c>
      <c r="C6019">
        <v>1111</v>
      </c>
      <c r="D6019" s="11">
        <v>2007</v>
      </c>
      <c r="E6019" t="str">
        <f t="shared" si="188"/>
        <v>https://www.wikidata.org/wiki/Q2024</v>
      </c>
      <c r="F6019" s="6" t="str">
        <f t="shared" si="189"/>
        <v>2007 - year</v>
      </c>
    </row>
    <row r="6020" spans="1:6" x14ac:dyDescent="0.35">
      <c r="A6020" t="s">
        <v>71</v>
      </c>
      <c r="B6020">
        <v>6</v>
      </c>
      <c r="C6020">
        <v>1112</v>
      </c>
      <c r="D6020" s="11">
        <v>2007</v>
      </c>
      <c r="E6020" t="str">
        <f t="shared" si="188"/>
        <v>https://www.wikidata.org/wiki/Q2024</v>
      </c>
      <c r="F6020" s="6" t="str">
        <f t="shared" si="189"/>
        <v>2007 - year</v>
      </c>
    </row>
    <row r="6021" spans="1:6" x14ac:dyDescent="0.35">
      <c r="A6021" t="s">
        <v>71</v>
      </c>
      <c r="B6021">
        <v>6</v>
      </c>
      <c r="C6021">
        <v>1113</v>
      </c>
      <c r="D6021" s="11">
        <v>2007</v>
      </c>
      <c r="E6021" t="str">
        <f t="shared" si="188"/>
        <v>https://www.wikidata.org/wiki/Q2024</v>
      </c>
      <c r="F6021" s="6" t="str">
        <f t="shared" si="189"/>
        <v>2007 - year</v>
      </c>
    </row>
    <row r="6022" spans="1:6" x14ac:dyDescent="0.35">
      <c r="A6022" t="s">
        <v>71</v>
      </c>
      <c r="B6022">
        <v>6</v>
      </c>
      <c r="C6022">
        <v>1114</v>
      </c>
      <c r="D6022" s="11">
        <v>2007</v>
      </c>
      <c r="E6022" t="str">
        <f t="shared" si="188"/>
        <v>https://www.wikidata.org/wiki/Q2024</v>
      </c>
      <c r="F6022" s="6" t="str">
        <f t="shared" si="189"/>
        <v>2007 - year</v>
      </c>
    </row>
    <row r="6023" spans="1:6" x14ac:dyDescent="0.35">
      <c r="A6023" t="s">
        <v>71</v>
      </c>
      <c r="B6023">
        <v>6</v>
      </c>
      <c r="C6023">
        <v>1115</v>
      </c>
      <c r="D6023" s="11">
        <v>2007</v>
      </c>
      <c r="E6023" t="str">
        <f t="shared" si="188"/>
        <v>https://www.wikidata.org/wiki/Q2024</v>
      </c>
      <c r="F6023" s="6" t="str">
        <f t="shared" si="189"/>
        <v>2007 - year</v>
      </c>
    </row>
    <row r="6024" spans="1:6" x14ac:dyDescent="0.35">
      <c r="A6024" t="s">
        <v>71</v>
      </c>
      <c r="B6024">
        <v>6</v>
      </c>
      <c r="C6024">
        <v>1116</v>
      </c>
      <c r="D6024" s="11">
        <v>2007</v>
      </c>
      <c r="E6024" t="str">
        <f t="shared" si="188"/>
        <v>https://www.wikidata.org/wiki/Q2024</v>
      </c>
      <c r="F6024" s="6" t="str">
        <f t="shared" si="189"/>
        <v>2007 - year</v>
      </c>
    </row>
    <row r="6025" spans="1:6" x14ac:dyDescent="0.35">
      <c r="A6025" t="s">
        <v>71</v>
      </c>
      <c r="B6025">
        <v>6</v>
      </c>
      <c r="C6025">
        <v>1117</v>
      </c>
      <c r="D6025" s="11">
        <v>2017</v>
      </c>
      <c r="E6025" t="str">
        <f t="shared" si="188"/>
        <v>https://www.wikidata.org/wiki/Q25290</v>
      </c>
      <c r="F6025" s="6" t="str">
        <f t="shared" si="189"/>
        <v>2017 - year</v>
      </c>
    </row>
    <row r="6026" spans="1:6" x14ac:dyDescent="0.35">
      <c r="A6026" t="s">
        <v>71</v>
      </c>
      <c r="B6026">
        <v>6</v>
      </c>
      <c r="C6026">
        <v>1118</v>
      </c>
      <c r="D6026" s="11">
        <v>2007</v>
      </c>
      <c r="E6026" t="str">
        <f t="shared" si="188"/>
        <v>https://www.wikidata.org/wiki/Q2024</v>
      </c>
      <c r="F6026" s="6" t="str">
        <f t="shared" si="189"/>
        <v>2007 - year</v>
      </c>
    </row>
    <row r="6027" spans="1:6" x14ac:dyDescent="0.35">
      <c r="A6027" t="s">
        <v>71</v>
      </c>
      <c r="B6027">
        <v>6</v>
      </c>
      <c r="C6027">
        <v>1119</v>
      </c>
      <c r="D6027" s="11">
        <v>2007</v>
      </c>
      <c r="E6027" t="str">
        <f t="shared" si="188"/>
        <v>https://www.wikidata.org/wiki/Q2024</v>
      </c>
      <c r="F6027" s="6" t="str">
        <f t="shared" si="189"/>
        <v>2007 - year</v>
      </c>
    </row>
    <row r="6028" spans="1:6" x14ac:dyDescent="0.35">
      <c r="A6028" t="s">
        <v>71</v>
      </c>
      <c r="B6028">
        <v>6</v>
      </c>
      <c r="C6028">
        <v>1120</v>
      </c>
      <c r="D6028" s="11">
        <v>2007</v>
      </c>
      <c r="E6028" t="str">
        <f t="shared" si="188"/>
        <v>https://www.wikidata.org/wiki/Q2024</v>
      </c>
      <c r="F6028" s="6" t="str">
        <f t="shared" si="189"/>
        <v>2007 - year</v>
      </c>
    </row>
    <row r="6029" spans="1:6" x14ac:dyDescent="0.35">
      <c r="A6029" t="s">
        <v>71</v>
      </c>
      <c r="B6029">
        <v>6</v>
      </c>
      <c r="C6029">
        <v>1121</v>
      </c>
      <c r="D6029" s="11">
        <v>2007</v>
      </c>
      <c r="E6029" t="str">
        <f t="shared" si="188"/>
        <v>https://www.wikidata.org/wiki/Q2024</v>
      </c>
      <c r="F6029" s="6" t="str">
        <f t="shared" si="189"/>
        <v>2007 - year</v>
      </c>
    </row>
    <row r="6030" spans="1:6" x14ac:dyDescent="0.35">
      <c r="A6030" t="s">
        <v>71</v>
      </c>
      <c r="B6030">
        <v>6</v>
      </c>
      <c r="C6030">
        <v>1122</v>
      </c>
      <c r="D6030" s="11">
        <v>2007</v>
      </c>
      <c r="E6030" t="str">
        <f t="shared" si="188"/>
        <v>https://www.wikidata.org/wiki/Q2024</v>
      </c>
      <c r="F6030" s="6" t="str">
        <f t="shared" si="189"/>
        <v>2007 - year</v>
      </c>
    </row>
    <row r="6031" spans="1:6" x14ac:dyDescent="0.35">
      <c r="A6031" t="s">
        <v>71</v>
      </c>
      <c r="B6031">
        <v>6</v>
      </c>
      <c r="C6031">
        <v>1123</v>
      </c>
      <c r="D6031" s="11">
        <v>2007</v>
      </c>
      <c r="E6031" t="str">
        <f t="shared" si="188"/>
        <v>https://www.wikidata.org/wiki/Q2024</v>
      </c>
      <c r="F6031" s="6" t="str">
        <f t="shared" si="189"/>
        <v>2007 - year</v>
      </c>
    </row>
    <row r="6032" spans="1:6" x14ac:dyDescent="0.35">
      <c r="A6032" t="s">
        <v>71</v>
      </c>
      <c r="B6032">
        <v>6</v>
      </c>
      <c r="C6032">
        <v>1124</v>
      </c>
      <c r="D6032" s="11">
        <v>2007</v>
      </c>
      <c r="E6032" t="str">
        <f t="shared" si="188"/>
        <v>https://www.wikidata.org/wiki/Q2024</v>
      </c>
      <c r="F6032" s="6" t="str">
        <f t="shared" si="189"/>
        <v>2007 - year</v>
      </c>
    </row>
    <row r="6033" spans="1:6" x14ac:dyDescent="0.35">
      <c r="A6033" t="s">
        <v>71</v>
      </c>
      <c r="B6033">
        <v>6</v>
      </c>
      <c r="C6033">
        <v>1125</v>
      </c>
      <c r="D6033" s="11">
        <v>2007</v>
      </c>
      <c r="E6033" t="str">
        <f t="shared" si="188"/>
        <v>https://www.wikidata.org/wiki/Q2024</v>
      </c>
      <c r="F6033" s="6" t="str">
        <f t="shared" si="189"/>
        <v>2007 - year</v>
      </c>
    </row>
    <row r="6034" spans="1:6" x14ac:dyDescent="0.35">
      <c r="A6034" t="s">
        <v>71</v>
      </c>
      <c r="B6034">
        <v>6</v>
      </c>
      <c r="C6034">
        <v>1126</v>
      </c>
      <c r="D6034" s="11">
        <v>2007</v>
      </c>
      <c r="E6034" t="str">
        <f t="shared" si="188"/>
        <v>https://www.wikidata.org/wiki/Q2024</v>
      </c>
      <c r="F6034" s="6" t="str">
        <f t="shared" si="189"/>
        <v>2007 - year</v>
      </c>
    </row>
    <row r="6035" spans="1:6" x14ac:dyDescent="0.35">
      <c r="A6035" t="s">
        <v>71</v>
      </c>
      <c r="B6035">
        <v>6</v>
      </c>
      <c r="C6035">
        <v>1127</v>
      </c>
      <c r="D6035" s="11">
        <v>2007</v>
      </c>
      <c r="E6035" t="str">
        <f t="shared" si="188"/>
        <v>https://www.wikidata.org/wiki/Q2024</v>
      </c>
      <c r="F6035" s="6" t="str">
        <f t="shared" si="189"/>
        <v>2007 - year</v>
      </c>
    </row>
    <row r="6036" spans="1:6" x14ac:dyDescent="0.35">
      <c r="A6036" t="s">
        <v>71</v>
      </c>
      <c r="B6036">
        <v>6</v>
      </c>
      <c r="C6036">
        <v>1128</v>
      </c>
      <c r="D6036" s="11">
        <v>2007</v>
      </c>
      <c r="E6036" t="str">
        <f t="shared" si="188"/>
        <v>https://www.wikidata.org/wiki/Q2024</v>
      </c>
      <c r="F6036" s="6" t="str">
        <f t="shared" si="189"/>
        <v>2007 - year</v>
      </c>
    </row>
    <row r="6037" spans="1:6" x14ac:dyDescent="0.35">
      <c r="A6037" t="s">
        <v>71</v>
      </c>
      <c r="B6037">
        <v>6</v>
      </c>
      <c r="C6037">
        <v>1129</v>
      </c>
      <c r="D6037" s="11">
        <v>2007</v>
      </c>
      <c r="E6037" t="str">
        <f t="shared" si="188"/>
        <v>https://www.wikidata.org/wiki/Q2024</v>
      </c>
      <c r="F6037" s="6" t="str">
        <f t="shared" si="189"/>
        <v>2007 - year</v>
      </c>
    </row>
    <row r="6038" spans="1:6" x14ac:dyDescent="0.35">
      <c r="A6038" t="s">
        <v>71</v>
      </c>
      <c r="B6038">
        <v>6</v>
      </c>
      <c r="C6038">
        <v>1130</v>
      </c>
      <c r="D6038" s="11">
        <v>2017</v>
      </c>
      <c r="E6038" t="str">
        <f t="shared" si="188"/>
        <v>https://www.wikidata.org/wiki/Q25290</v>
      </c>
      <c r="F6038" s="6" t="str">
        <f t="shared" si="189"/>
        <v>2017 - year</v>
      </c>
    </row>
    <row r="6039" spans="1:6" x14ac:dyDescent="0.35">
      <c r="A6039" t="s">
        <v>71</v>
      </c>
      <c r="B6039">
        <v>6</v>
      </c>
      <c r="C6039">
        <v>1131</v>
      </c>
      <c r="D6039" s="11">
        <v>2017</v>
      </c>
      <c r="E6039" t="str">
        <f t="shared" si="188"/>
        <v>https://www.wikidata.org/wiki/Q25290</v>
      </c>
      <c r="F6039" s="6" t="str">
        <f t="shared" si="189"/>
        <v>2017 - year</v>
      </c>
    </row>
    <row r="6040" spans="1:6" x14ac:dyDescent="0.35">
      <c r="A6040" t="s">
        <v>71</v>
      </c>
      <c r="B6040">
        <v>6</v>
      </c>
      <c r="C6040">
        <v>1132</v>
      </c>
      <c r="D6040" s="11">
        <v>2017</v>
      </c>
      <c r="E6040" t="str">
        <f t="shared" si="188"/>
        <v>https://www.wikidata.org/wiki/Q25290</v>
      </c>
      <c r="F6040" s="6" t="str">
        <f t="shared" si="189"/>
        <v>2017 - year</v>
      </c>
    </row>
    <row r="6041" spans="1:6" x14ac:dyDescent="0.35">
      <c r="A6041" t="s">
        <v>71</v>
      </c>
      <c r="B6041">
        <v>6</v>
      </c>
      <c r="C6041">
        <v>1133</v>
      </c>
      <c r="D6041" s="11">
        <v>2017</v>
      </c>
      <c r="E6041" t="str">
        <f t="shared" si="188"/>
        <v>https://www.wikidata.org/wiki/Q25290</v>
      </c>
      <c r="F6041" s="6" t="str">
        <f t="shared" si="189"/>
        <v>2017 - year</v>
      </c>
    </row>
    <row r="6042" spans="1:6" x14ac:dyDescent="0.35">
      <c r="A6042" t="s">
        <v>71</v>
      </c>
      <c r="B6042">
        <v>6</v>
      </c>
      <c r="C6042">
        <v>1134</v>
      </c>
      <c r="D6042" s="11">
        <v>2017</v>
      </c>
      <c r="E6042" t="str">
        <f t="shared" si="188"/>
        <v>https://www.wikidata.org/wiki/Q25290</v>
      </c>
      <c r="F6042" s="6" t="str">
        <f t="shared" si="189"/>
        <v>2017 - year</v>
      </c>
    </row>
    <row r="6043" spans="1:6" x14ac:dyDescent="0.35">
      <c r="A6043" t="s">
        <v>71</v>
      </c>
      <c r="B6043">
        <v>6</v>
      </c>
      <c r="C6043">
        <v>1135</v>
      </c>
      <c r="D6043" s="11">
        <v>2017</v>
      </c>
      <c r="E6043" t="str">
        <f t="shared" si="188"/>
        <v>https://www.wikidata.org/wiki/Q25290</v>
      </c>
      <c r="F6043" s="6" t="str">
        <f t="shared" si="189"/>
        <v>2017 - year</v>
      </c>
    </row>
    <row r="6044" spans="1:6" x14ac:dyDescent="0.35">
      <c r="A6044" t="s">
        <v>71</v>
      </c>
      <c r="B6044">
        <v>6</v>
      </c>
      <c r="C6044">
        <v>1136</v>
      </c>
      <c r="D6044" s="11">
        <v>2017</v>
      </c>
      <c r="E6044" t="str">
        <f t="shared" si="188"/>
        <v>https://www.wikidata.org/wiki/Q25290</v>
      </c>
      <c r="F6044" s="6" t="str">
        <f t="shared" si="189"/>
        <v>2017 - year</v>
      </c>
    </row>
    <row r="6045" spans="1:6" x14ac:dyDescent="0.35">
      <c r="A6045" t="s">
        <v>71</v>
      </c>
      <c r="B6045">
        <v>6</v>
      </c>
      <c r="C6045">
        <v>1137</v>
      </c>
      <c r="D6045" s="11">
        <v>2017</v>
      </c>
      <c r="E6045" t="str">
        <f t="shared" si="188"/>
        <v>https://www.wikidata.org/wiki/Q25290</v>
      </c>
      <c r="F6045" s="6" t="str">
        <f t="shared" si="189"/>
        <v>2017 - year</v>
      </c>
    </row>
    <row r="6046" spans="1:6" x14ac:dyDescent="0.35">
      <c r="A6046" t="s">
        <v>71</v>
      </c>
      <c r="B6046">
        <v>6</v>
      </c>
      <c r="C6046">
        <v>1138</v>
      </c>
      <c r="D6046" s="11">
        <v>2017</v>
      </c>
      <c r="E6046" t="str">
        <f t="shared" si="188"/>
        <v>https://www.wikidata.org/wiki/Q25290</v>
      </c>
      <c r="F6046" s="6" t="str">
        <f t="shared" si="189"/>
        <v>2017 - year</v>
      </c>
    </row>
    <row r="6047" spans="1:6" x14ac:dyDescent="0.35">
      <c r="A6047" t="s">
        <v>71</v>
      </c>
      <c r="B6047">
        <v>6</v>
      </c>
      <c r="C6047">
        <v>1139</v>
      </c>
      <c r="D6047" s="11">
        <v>2017</v>
      </c>
      <c r="E6047" t="str">
        <f t="shared" si="188"/>
        <v>https://www.wikidata.org/wiki/Q25290</v>
      </c>
      <c r="F6047" s="6" t="str">
        <f t="shared" si="189"/>
        <v>2017 - year</v>
      </c>
    </row>
    <row r="6048" spans="1:6" x14ac:dyDescent="0.35">
      <c r="A6048" t="s">
        <v>71</v>
      </c>
      <c r="B6048">
        <v>6</v>
      </c>
      <c r="C6048">
        <v>1140</v>
      </c>
      <c r="D6048" s="11">
        <v>2017</v>
      </c>
      <c r="E6048" t="str">
        <f t="shared" si="188"/>
        <v>https://www.wikidata.org/wiki/Q25290</v>
      </c>
      <c r="F6048" s="6" t="str">
        <f t="shared" si="189"/>
        <v>2017 - year</v>
      </c>
    </row>
    <row r="6049" spans="1:6" x14ac:dyDescent="0.35">
      <c r="A6049" t="s">
        <v>71</v>
      </c>
      <c r="B6049">
        <v>6</v>
      </c>
      <c r="C6049">
        <v>1141</v>
      </c>
      <c r="D6049" s="11">
        <v>2017</v>
      </c>
      <c r="E6049" t="str">
        <f t="shared" si="188"/>
        <v>https://www.wikidata.org/wiki/Q25290</v>
      </c>
      <c r="F6049" s="6" t="str">
        <f t="shared" si="189"/>
        <v>2017 - year</v>
      </c>
    </row>
    <row r="6050" spans="1:6" x14ac:dyDescent="0.35">
      <c r="A6050" t="s">
        <v>71</v>
      </c>
      <c r="B6050">
        <v>6</v>
      </c>
      <c r="C6050">
        <v>1142</v>
      </c>
      <c r="D6050" s="11">
        <v>2017</v>
      </c>
      <c r="E6050" t="str">
        <f t="shared" si="188"/>
        <v>https://www.wikidata.org/wiki/Q25290</v>
      </c>
      <c r="F6050" s="6" t="str">
        <f t="shared" si="189"/>
        <v>2017 - year</v>
      </c>
    </row>
    <row r="6051" spans="1:6" x14ac:dyDescent="0.35">
      <c r="A6051" t="s">
        <v>71</v>
      </c>
      <c r="B6051">
        <v>6</v>
      </c>
      <c r="C6051">
        <v>1143</v>
      </c>
      <c r="D6051" s="11">
        <v>2017</v>
      </c>
      <c r="E6051" t="str">
        <f t="shared" si="188"/>
        <v>https://www.wikidata.org/wiki/Q25290</v>
      </c>
      <c r="F6051" s="6" t="str">
        <f t="shared" si="189"/>
        <v>2017 - year</v>
      </c>
    </row>
    <row r="6052" spans="1:6" x14ac:dyDescent="0.35">
      <c r="A6052" t="s">
        <v>71</v>
      </c>
      <c r="B6052">
        <v>6</v>
      </c>
      <c r="C6052">
        <v>1144</v>
      </c>
      <c r="D6052" s="11">
        <v>2017</v>
      </c>
      <c r="E6052" t="str">
        <f t="shared" si="188"/>
        <v>https://www.wikidata.org/wiki/Q25290</v>
      </c>
      <c r="F6052" s="6" t="str">
        <f t="shared" si="189"/>
        <v>2017 - year</v>
      </c>
    </row>
    <row r="6053" spans="1:6" x14ac:dyDescent="0.35">
      <c r="A6053" t="s">
        <v>71</v>
      </c>
      <c r="B6053">
        <v>6</v>
      </c>
      <c r="C6053">
        <v>1145</v>
      </c>
      <c r="D6053" s="11">
        <v>2017</v>
      </c>
      <c r="E6053" t="str">
        <f t="shared" si="188"/>
        <v>https://www.wikidata.org/wiki/Q25290</v>
      </c>
      <c r="F6053" s="6" t="str">
        <f t="shared" si="189"/>
        <v>2017 - year</v>
      </c>
    </row>
    <row r="6054" spans="1:6" x14ac:dyDescent="0.35">
      <c r="A6054" t="s">
        <v>71</v>
      </c>
      <c r="B6054">
        <v>6</v>
      </c>
      <c r="C6054">
        <v>1146</v>
      </c>
      <c r="D6054" s="11">
        <v>2017</v>
      </c>
      <c r="E6054" t="str">
        <f t="shared" si="188"/>
        <v>https://www.wikidata.org/wiki/Q25290</v>
      </c>
      <c r="F6054" s="6" t="str">
        <f t="shared" si="189"/>
        <v>2017 - year</v>
      </c>
    </row>
    <row r="6055" spans="1:6" x14ac:dyDescent="0.35">
      <c r="A6055" t="s">
        <v>71</v>
      </c>
      <c r="B6055">
        <v>6</v>
      </c>
      <c r="C6055">
        <v>1147</v>
      </c>
      <c r="D6055" s="11">
        <v>2017</v>
      </c>
      <c r="E6055" t="str">
        <f t="shared" si="188"/>
        <v>https://www.wikidata.org/wiki/Q25290</v>
      </c>
      <c r="F6055" s="6" t="str">
        <f t="shared" si="189"/>
        <v>2017 - year</v>
      </c>
    </row>
    <row r="6056" spans="1:6" x14ac:dyDescent="0.35">
      <c r="A6056" t="s">
        <v>71</v>
      </c>
      <c r="B6056">
        <v>6</v>
      </c>
      <c r="C6056">
        <v>1148</v>
      </c>
      <c r="D6056" s="11">
        <v>2017</v>
      </c>
      <c r="E6056" t="str">
        <f t="shared" si="188"/>
        <v>https://www.wikidata.org/wiki/Q25290</v>
      </c>
      <c r="F6056" s="6" t="str">
        <f t="shared" si="189"/>
        <v>2017 - year</v>
      </c>
    </row>
    <row r="6057" spans="1:6" x14ac:dyDescent="0.35">
      <c r="A6057" t="s">
        <v>71</v>
      </c>
      <c r="B6057">
        <v>6</v>
      </c>
      <c r="C6057">
        <v>1149</v>
      </c>
      <c r="D6057" s="11">
        <v>2017</v>
      </c>
      <c r="E6057" t="str">
        <f t="shared" si="188"/>
        <v>https://www.wikidata.org/wiki/Q25290</v>
      </c>
      <c r="F6057" s="6" t="str">
        <f t="shared" si="189"/>
        <v>2017 - year</v>
      </c>
    </row>
    <row r="6058" spans="1:6" x14ac:dyDescent="0.35">
      <c r="A6058" t="s">
        <v>71</v>
      </c>
      <c r="B6058">
        <v>6</v>
      </c>
      <c r="C6058">
        <v>1150</v>
      </c>
      <c r="D6058" s="11">
        <v>2017</v>
      </c>
      <c r="E6058" t="str">
        <f t="shared" si="188"/>
        <v>https://www.wikidata.org/wiki/Q25290</v>
      </c>
      <c r="F6058" s="6" t="str">
        <f t="shared" si="189"/>
        <v>2017 - year</v>
      </c>
    </row>
    <row r="6059" spans="1:6" x14ac:dyDescent="0.35">
      <c r="A6059" t="s">
        <v>71</v>
      </c>
      <c r="B6059">
        <v>6</v>
      </c>
      <c r="C6059">
        <v>1151</v>
      </c>
      <c r="D6059" s="11">
        <v>2017</v>
      </c>
      <c r="E6059" t="str">
        <f t="shared" si="188"/>
        <v>https://www.wikidata.org/wiki/Q25290</v>
      </c>
      <c r="F6059" s="6" t="str">
        <f t="shared" si="189"/>
        <v>2017 - year</v>
      </c>
    </row>
    <row r="6060" spans="1:6" x14ac:dyDescent="0.35">
      <c r="A6060" t="s">
        <v>71</v>
      </c>
      <c r="B6060">
        <v>6</v>
      </c>
      <c r="C6060">
        <v>1152</v>
      </c>
      <c r="D6060" s="11">
        <v>2017</v>
      </c>
      <c r="E6060" t="str">
        <f t="shared" si="188"/>
        <v>https://www.wikidata.org/wiki/Q25290</v>
      </c>
      <c r="F6060" s="6" t="str">
        <f t="shared" si="189"/>
        <v>2017 - year</v>
      </c>
    </row>
    <row r="6061" spans="1:6" x14ac:dyDescent="0.35">
      <c r="A6061" t="s">
        <v>71</v>
      </c>
      <c r="B6061">
        <v>6</v>
      </c>
      <c r="C6061">
        <v>1153</v>
      </c>
      <c r="D6061" s="11">
        <v>2017</v>
      </c>
      <c r="E6061" t="str">
        <f t="shared" ref="E6061:E6124" si="190">VLOOKUP(D6061,H:J, 2, FALSE)</f>
        <v>https://www.wikidata.org/wiki/Q25290</v>
      </c>
      <c r="F6061" s="6" t="str">
        <f t="shared" ref="F6061:F6124" si="191">VLOOKUP(D6061,H:J, 3, FALSE)</f>
        <v>2017 - year</v>
      </c>
    </row>
    <row r="6062" spans="1:6" x14ac:dyDescent="0.35">
      <c r="A6062" t="s">
        <v>71</v>
      </c>
      <c r="B6062">
        <v>6</v>
      </c>
      <c r="C6062">
        <v>1154</v>
      </c>
      <c r="D6062" s="11">
        <v>2017</v>
      </c>
      <c r="E6062" t="str">
        <f t="shared" si="190"/>
        <v>https://www.wikidata.org/wiki/Q25290</v>
      </c>
      <c r="F6062" s="6" t="str">
        <f t="shared" si="191"/>
        <v>2017 - year</v>
      </c>
    </row>
    <row r="6063" spans="1:6" x14ac:dyDescent="0.35">
      <c r="A6063" t="s">
        <v>71</v>
      </c>
      <c r="B6063">
        <v>6</v>
      </c>
      <c r="C6063">
        <v>1155</v>
      </c>
      <c r="D6063" s="11">
        <v>2017</v>
      </c>
      <c r="E6063" t="str">
        <f t="shared" si="190"/>
        <v>https://www.wikidata.org/wiki/Q25290</v>
      </c>
      <c r="F6063" s="6" t="str">
        <f t="shared" si="191"/>
        <v>2017 - year</v>
      </c>
    </row>
    <row r="6064" spans="1:6" x14ac:dyDescent="0.35">
      <c r="A6064" t="s">
        <v>71</v>
      </c>
      <c r="B6064">
        <v>6</v>
      </c>
      <c r="C6064">
        <v>1156</v>
      </c>
      <c r="D6064" s="11">
        <v>2017</v>
      </c>
      <c r="E6064" t="str">
        <f t="shared" si="190"/>
        <v>https://www.wikidata.org/wiki/Q25290</v>
      </c>
      <c r="F6064" s="6" t="str">
        <f t="shared" si="191"/>
        <v>2017 - year</v>
      </c>
    </row>
    <row r="6065" spans="1:6" x14ac:dyDescent="0.35">
      <c r="A6065" t="s">
        <v>71</v>
      </c>
      <c r="B6065">
        <v>6</v>
      </c>
      <c r="C6065">
        <v>1157</v>
      </c>
      <c r="D6065" s="11">
        <v>2017</v>
      </c>
      <c r="E6065" t="str">
        <f t="shared" si="190"/>
        <v>https://www.wikidata.org/wiki/Q25290</v>
      </c>
      <c r="F6065" s="6" t="str">
        <f t="shared" si="191"/>
        <v>2017 - year</v>
      </c>
    </row>
    <row r="6066" spans="1:6" x14ac:dyDescent="0.35">
      <c r="A6066" t="s">
        <v>71</v>
      </c>
      <c r="B6066">
        <v>6</v>
      </c>
      <c r="C6066">
        <v>1158</v>
      </c>
      <c r="D6066" s="11">
        <v>2017</v>
      </c>
      <c r="E6066" t="str">
        <f t="shared" si="190"/>
        <v>https://www.wikidata.org/wiki/Q25290</v>
      </c>
      <c r="F6066" s="6" t="str">
        <f t="shared" si="191"/>
        <v>2017 - year</v>
      </c>
    </row>
    <row r="6067" spans="1:6" x14ac:dyDescent="0.35">
      <c r="A6067" t="s">
        <v>71</v>
      </c>
      <c r="B6067">
        <v>6</v>
      </c>
      <c r="C6067">
        <v>1159</v>
      </c>
      <c r="D6067" s="11">
        <v>2017</v>
      </c>
      <c r="E6067" t="str">
        <f t="shared" si="190"/>
        <v>https://www.wikidata.org/wiki/Q25290</v>
      </c>
      <c r="F6067" s="6" t="str">
        <f t="shared" si="191"/>
        <v>2017 - year</v>
      </c>
    </row>
    <row r="6068" spans="1:6" x14ac:dyDescent="0.35">
      <c r="A6068" t="s">
        <v>71</v>
      </c>
      <c r="B6068">
        <v>6</v>
      </c>
      <c r="C6068">
        <v>1160</v>
      </c>
      <c r="D6068" s="11">
        <v>2017</v>
      </c>
      <c r="E6068" t="str">
        <f t="shared" si="190"/>
        <v>https://www.wikidata.org/wiki/Q25290</v>
      </c>
      <c r="F6068" s="6" t="str">
        <f t="shared" si="191"/>
        <v>2017 - year</v>
      </c>
    </row>
    <row r="6069" spans="1:6" x14ac:dyDescent="0.35">
      <c r="A6069" t="s">
        <v>71</v>
      </c>
      <c r="B6069">
        <v>6</v>
      </c>
      <c r="C6069">
        <v>1161</v>
      </c>
      <c r="D6069" s="11">
        <v>2017</v>
      </c>
      <c r="E6069" t="str">
        <f t="shared" si="190"/>
        <v>https://www.wikidata.org/wiki/Q25290</v>
      </c>
      <c r="F6069" s="6" t="str">
        <f t="shared" si="191"/>
        <v>2017 - year</v>
      </c>
    </row>
    <row r="6070" spans="1:6" x14ac:dyDescent="0.35">
      <c r="A6070" t="s">
        <v>71</v>
      </c>
      <c r="B6070">
        <v>6</v>
      </c>
      <c r="C6070">
        <v>1162</v>
      </c>
      <c r="D6070" s="11">
        <v>2017</v>
      </c>
      <c r="E6070" t="str">
        <f t="shared" si="190"/>
        <v>https://www.wikidata.org/wiki/Q25290</v>
      </c>
      <c r="F6070" s="6" t="str">
        <f t="shared" si="191"/>
        <v>2017 - year</v>
      </c>
    </row>
    <row r="6071" spans="1:6" x14ac:dyDescent="0.35">
      <c r="A6071" t="s">
        <v>71</v>
      </c>
      <c r="B6071">
        <v>6</v>
      </c>
      <c r="C6071">
        <v>1163</v>
      </c>
      <c r="D6071" s="11">
        <v>2017</v>
      </c>
      <c r="E6071" t="str">
        <f t="shared" si="190"/>
        <v>https://www.wikidata.org/wiki/Q25290</v>
      </c>
      <c r="F6071" s="6" t="str">
        <f t="shared" si="191"/>
        <v>2017 - year</v>
      </c>
    </row>
    <row r="6072" spans="1:6" x14ac:dyDescent="0.35">
      <c r="A6072" t="s">
        <v>71</v>
      </c>
      <c r="B6072">
        <v>6</v>
      </c>
      <c r="C6072">
        <v>1164</v>
      </c>
      <c r="D6072" s="11">
        <v>2017</v>
      </c>
      <c r="E6072" t="str">
        <f t="shared" si="190"/>
        <v>https://www.wikidata.org/wiki/Q25290</v>
      </c>
      <c r="F6072" s="6" t="str">
        <f t="shared" si="191"/>
        <v>2017 - year</v>
      </c>
    </row>
    <row r="6073" spans="1:6" x14ac:dyDescent="0.35">
      <c r="A6073" t="s">
        <v>71</v>
      </c>
      <c r="B6073">
        <v>6</v>
      </c>
      <c r="C6073">
        <v>1165</v>
      </c>
      <c r="D6073" s="11">
        <v>2017</v>
      </c>
      <c r="E6073" t="str">
        <f t="shared" si="190"/>
        <v>https://www.wikidata.org/wiki/Q25290</v>
      </c>
      <c r="F6073" s="6" t="str">
        <f t="shared" si="191"/>
        <v>2017 - year</v>
      </c>
    </row>
    <row r="6074" spans="1:6" x14ac:dyDescent="0.35">
      <c r="A6074" t="s">
        <v>71</v>
      </c>
      <c r="B6074">
        <v>6</v>
      </c>
      <c r="C6074">
        <v>1166</v>
      </c>
      <c r="D6074" s="11">
        <v>2017</v>
      </c>
      <c r="E6074" t="str">
        <f t="shared" si="190"/>
        <v>https://www.wikidata.org/wiki/Q25290</v>
      </c>
      <c r="F6074" s="6" t="str">
        <f t="shared" si="191"/>
        <v>2017 - year</v>
      </c>
    </row>
    <row r="6075" spans="1:6" x14ac:dyDescent="0.35">
      <c r="A6075" t="s">
        <v>71</v>
      </c>
      <c r="B6075">
        <v>6</v>
      </c>
      <c r="C6075">
        <v>1167</v>
      </c>
      <c r="D6075" s="11">
        <v>2017</v>
      </c>
      <c r="E6075" t="str">
        <f t="shared" si="190"/>
        <v>https://www.wikidata.org/wiki/Q25290</v>
      </c>
      <c r="F6075" s="6" t="str">
        <f t="shared" si="191"/>
        <v>2017 - year</v>
      </c>
    </row>
    <row r="6076" spans="1:6" x14ac:dyDescent="0.35">
      <c r="A6076" t="s">
        <v>71</v>
      </c>
      <c r="B6076">
        <v>6</v>
      </c>
      <c r="C6076">
        <v>1168</v>
      </c>
      <c r="D6076" s="11">
        <v>2017</v>
      </c>
      <c r="E6076" t="str">
        <f t="shared" si="190"/>
        <v>https://www.wikidata.org/wiki/Q25290</v>
      </c>
      <c r="F6076" s="6" t="str">
        <f t="shared" si="191"/>
        <v>2017 - year</v>
      </c>
    </row>
    <row r="6077" spans="1:6" x14ac:dyDescent="0.35">
      <c r="A6077" t="s">
        <v>71</v>
      </c>
      <c r="B6077">
        <v>6</v>
      </c>
      <c r="C6077">
        <v>1169</v>
      </c>
      <c r="D6077" s="11">
        <v>2017</v>
      </c>
      <c r="E6077" t="str">
        <f t="shared" si="190"/>
        <v>https://www.wikidata.org/wiki/Q25290</v>
      </c>
      <c r="F6077" s="6" t="str">
        <f t="shared" si="191"/>
        <v>2017 - year</v>
      </c>
    </row>
    <row r="6078" spans="1:6" x14ac:dyDescent="0.35">
      <c r="A6078" t="s">
        <v>71</v>
      </c>
      <c r="B6078">
        <v>6</v>
      </c>
      <c r="C6078">
        <v>1170</v>
      </c>
      <c r="D6078" s="11">
        <v>2017</v>
      </c>
      <c r="E6078" t="str">
        <f t="shared" si="190"/>
        <v>https://www.wikidata.org/wiki/Q25290</v>
      </c>
      <c r="F6078" s="6" t="str">
        <f t="shared" si="191"/>
        <v>2017 - year</v>
      </c>
    </row>
    <row r="6079" spans="1:6" x14ac:dyDescent="0.35">
      <c r="A6079" t="s">
        <v>71</v>
      </c>
      <c r="B6079">
        <v>6</v>
      </c>
      <c r="C6079">
        <v>1171</v>
      </c>
      <c r="D6079" s="11">
        <v>2017</v>
      </c>
      <c r="E6079" t="str">
        <f t="shared" si="190"/>
        <v>https://www.wikidata.org/wiki/Q25290</v>
      </c>
      <c r="F6079" s="6" t="str">
        <f t="shared" si="191"/>
        <v>2017 - year</v>
      </c>
    </row>
    <row r="6080" spans="1:6" x14ac:dyDescent="0.35">
      <c r="A6080" t="s">
        <v>71</v>
      </c>
      <c r="B6080">
        <v>6</v>
      </c>
      <c r="C6080">
        <v>1172</v>
      </c>
      <c r="D6080" s="11">
        <v>2017</v>
      </c>
      <c r="E6080" t="str">
        <f t="shared" si="190"/>
        <v>https://www.wikidata.org/wiki/Q25290</v>
      </c>
      <c r="F6080" s="6" t="str">
        <f t="shared" si="191"/>
        <v>2017 - year</v>
      </c>
    </row>
    <row r="6081" spans="1:6" x14ac:dyDescent="0.35">
      <c r="A6081" t="s">
        <v>71</v>
      </c>
      <c r="B6081">
        <v>6</v>
      </c>
      <c r="C6081">
        <v>1173</v>
      </c>
      <c r="D6081" s="11">
        <v>2017</v>
      </c>
      <c r="E6081" t="str">
        <f t="shared" si="190"/>
        <v>https://www.wikidata.org/wiki/Q25290</v>
      </c>
      <c r="F6081" s="6" t="str">
        <f t="shared" si="191"/>
        <v>2017 - year</v>
      </c>
    </row>
    <row r="6082" spans="1:6" x14ac:dyDescent="0.35">
      <c r="A6082" t="s">
        <v>71</v>
      </c>
      <c r="B6082">
        <v>6</v>
      </c>
      <c r="C6082">
        <v>1174</v>
      </c>
      <c r="D6082" s="11">
        <v>2017</v>
      </c>
      <c r="E6082" t="str">
        <f t="shared" si="190"/>
        <v>https://www.wikidata.org/wiki/Q25290</v>
      </c>
      <c r="F6082" s="6" t="str">
        <f t="shared" si="191"/>
        <v>2017 - year</v>
      </c>
    </row>
    <row r="6083" spans="1:6" x14ac:dyDescent="0.35">
      <c r="A6083" t="s">
        <v>71</v>
      </c>
      <c r="B6083">
        <v>6</v>
      </c>
      <c r="C6083">
        <v>1175</v>
      </c>
      <c r="D6083" s="11">
        <v>2017</v>
      </c>
      <c r="E6083" t="str">
        <f t="shared" si="190"/>
        <v>https://www.wikidata.org/wiki/Q25290</v>
      </c>
      <c r="F6083" s="6" t="str">
        <f t="shared" si="191"/>
        <v>2017 - year</v>
      </c>
    </row>
    <row r="6084" spans="1:6" x14ac:dyDescent="0.35">
      <c r="A6084" t="s">
        <v>71</v>
      </c>
      <c r="B6084">
        <v>6</v>
      </c>
      <c r="C6084">
        <v>1176</v>
      </c>
      <c r="D6084" s="11">
        <v>2017</v>
      </c>
      <c r="E6084" t="str">
        <f t="shared" si="190"/>
        <v>https://www.wikidata.org/wiki/Q25290</v>
      </c>
      <c r="F6084" s="6" t="str">
        <f t="shared" si="191"/>
        <v>2017 - year</v>
      </c>
    </row>
    <row r="6085" spans="1:6" x14ac:dyDescent="0.35">
      <c r="A6085" t="s">
        <v>71</v>
      </c>
      <c r="B6085">
        <v>6</v>
      </c>
      <c r="C6085">
        <v>1177</v>
      </c>
      <c r="D6085" s="11">
        <v>2017</v>
      </c>
      <c r="E6085" t="str">
        <f t="shared" si="190"/>
        <v>https://www.wikidata.org/wiki/Q25290</v>
      </c>
      <c r="F6085" s="6" t="str">
        <f t="shared" si="191"/>
        <v>2017 - year</v>
      </c>
    </row>
    <row r="6086" spans="1:6" x14ac:dyDescent="0.35">
      <c r="A6086" t="s">
        <v>71</v>
      </c>
      <c r="B6086">
        <v>6</v>
      </c>
      <c r="C6086">
        <v>1178</v>
      </c>
      <c r="D6086" s="11">
        <v>2017</v>
      </c>
      <c r="E6086" t="str">
        <f t="shared" si="190"/>
        <v>https://www.wikidata.org/wiki/Q25290</v>
      </c>
      <c r="F6086" s="6" t="str">
        <f t="shared" si="191"/>
        <v>2017 - year</v>
      </c>
    </row>
    <row r="6087" spans="1:6" x14ac:dyDescent="0.35">
      <c r="A6087" t="s">
        <v>71</v>
      </c>
      <c r="B6087">
        <v>6</v>
      </c>
      <c r="C6087">
        <v>1179</v>
      </c>
      <c r="D6087" s="11">
        <v>2017</v>
      </c>
      <c r="E6087" t="str">
        <f t="shared" si="190"/>
        <v>https://www.wikidata.org/wiki/Q25290</v>
      </c>
      <c r="F6087" s="6" t="str">
        <f t="shared" si="191"/>
        <v>2017 - year</v>
      </c>
    </row>
    <row r="6088" spans="1:6" x14ac:dyDescent="0.35">
      <c r="A6088" t="s">
        <v>71</v>
      </c>
      <c r="B6088">
        <v>6</v>
      </c>
      <c r="C6088">
        <v>1180</v>
      </c>
      <c r="D6088" s="11">
        <v>2017</v>
      </c>
      <c r="E6088" t="str">
        <f t="shared" si="190"/>
        <v>https://www.wikidata.org/wiki/Q25290</v>
      </c>
      <c r="F6088" s="6" t="str">
        <f t="shared" si="191"/>
        <v>2017 - year</v>
      </c>
    </row>
    <row r="6089" spans="1:6" x14ac:dyDescent="0.35">
      <c r="A6089" t="s">
        <v>71</v>
      </c>
      <c r="B6089">
        <v>6</v>
      </c>
      <c r="C6089">
        <v>1181</v>
      </c>
      <c r="D6089" s="11">
        <v>2017</v>
      </c>
      <c r="E6089" t="str">
        <f t="shared" si="190"/>
        <v>https://www.wikidata.org/wiki/Q25290</v>
      </c>
      <c r="F6089" s="6" t="str">
        <f t="shared" si="191"/>
        <v>2017 - year</v>
      </c>
    </row>
    <row r="6090" spans="1:6" x14ac:dyDescent="0.35">
      <c r="A6090" t="s">
        <v>71</v>
      </c>
      <c r="B6090">
        <v>6</v>
      </c>
      <c r="C6090">
        <v>1182</v>
      </c>
      <c r="D6090" s="11">
        <v>2017</v>
      </c>
      <c r="E6090" t="str">
        <f t="shared" si="190"/>
        <v>https://www.wikidata.org/wiki/Q25290</v>
      </c>
      <c r="F6090" s="6" t="str">
        <f t="shared" si="191"/>
        <v>2017 - year</v>
      </c>
    </row>
    <row r="6091" spans="1:6" x14ac:dyDescent="0.35">
      <c r="A6091" t="s">
        <v>71</v>
      </c>
      <c r="B6091">
        <v>6</v>
      </c>
      <c r="C6091">
        <v>1183</v>
      </c>
      <c r="D6091" s="11">
        <v>2017</v>
      </c>
      <c r="E6091" t="str">
        <f t="shared" si="190"/>
        <v>https://www.wikidata.org/wiki/Q25290</v>
      </c>
      <c r="F6091" s="6" t="str">
        <f t="shared" si="191"/>
        <v>2017 - year</v>
      </c>
    </row>
    <row r="6092" spans="1:6" x14ac:dyDescent="0.35">
      <c r="A6092" t="s">
        <v>71</v>
      </c>
      <c r="B6092">
        <v>6</v>
      </c>
      <c r="C6092">
        <v>1184</v>
      </c>
      <c r="D6092" s="11">
        <v>2018</v>
      </c>
      <c r="E6092" t="str">
        <f t="shared" si="190"/>
        <v>https://www.wikidata.org/wiki/Q25291</v>
      </c>
      <c r="F6092" s="6" t="str">
        <f t="shared" si="191"/>
        <v>2018 - year</v>
      </c>
    </row>
    <row r="6093" spans="1:6" x14ac:dyDescent="0.35">
      <c r="A6093" t="s">
        <v>71</v>
      </c>
      <c r="B6093">
        <v>6</v>
      </c>
      <c r="C6093">
        <v>1185</v>
      </c>
      <c r="D6093" s="11">
        <v>2018</v>
      </c>
      <c r="E6093" t="str">
        <f t="shared" si="190"/>
        <v>https://www.wikidata.org/wiki/Q25291</v>
      </c>
      <c r="F6093" s="6" t="str">
        <f t="shared" si="191"/>
        <v>2018 - year</v>
      </c>
    </row>
    <row r="6094" spans="1:6" x14ac:dyDescent="0.35">
      <c r="A6094" t="s">
        <v>71</v>
      </c>
      <c r="B6094">
        <v>6</v>
      </c>
      <c r="C6094">
        <v>1186</v>
      </c>
      <c r="D6094" s="11">
        <v>2018</v>
      </c>
      <c r="E6094" t="str">
        <f t="shared" si="190"/>
        <v>https://www.wikidata.org/wiki/Q25291</v>
      </c>
      <c r="F6094" s="6" t="str">
        <f t="shared" si="191"/>
        <v>2018 - year</v>
      </c>
    </row>
    <row r="6095" spans="1:6" x14ac:dyDescent="0.35">
      <c r="A6095" t="s">
        <v>71</v>
      </c>
      <c r="B6095">
        <v>6</v>
      </c>
      <c r="C6095">
        <v>1187</v>
      </c>
      <c r="D6095" s="11">
        <v>2018</v>
      </c>
      <c r="E6095" t="str">
        <f t="shared" si="190"/>
        <v>https://www.wikidata.org/wiki/Q25291</v>
      </c>
      <c r="F6095" s="6" t="str">
        <f t="shared" si="191"/>
        <v>2018 - year</v>
      </c>
    </row>
    <row r="6096" spans="1:6" x14ac:dyDescent="0.35">
      <c r="A6096" t="s">
        <v>71</v>
      </c>
      <c r="B6096">
        <v>6</v>
      </c>
      <c r="C6096">
        <v>1188</v>
      </c>
      <c r="D6096" s="11">
        <v>2018</v>
      </c>
      <c r="E6096" t="str">
        <f t="shared" si="190"/>
        <v>https://www.wikidata.org/wiki/Q25291</v>
      </c>
      <c r="F6096" s="6" t="str">
        <f t="shared" si="191"/>
        <v>2018 - year</v>
      </c>
    </row>
    <row r="6097" spans="1:6" x14ac:dyDescent="0.35">
      <c r="A6097" t="s">
        <v>71</v>
      </c>
      <c r="B6097">
        <v>6</v>
      </c>
      <c r="C6097">
        <v>1189</v>
      </c>
      <c r="D6097" s="11">
        <v>2018</v>
      </c>
      <c r="E6097" t="str">
        <f t="shared" si="190"/>
        <v>https://www.wikidata.org/wiki/Q25291</v>
      </c>
      <c r="F6097" s="6" t="str">
        <f t="shared" si="191"/>
        <v>2018 - year</v>
      </c>
    </row>
    <row r="6098" spans="1:6" x14ac:dyDescent="0.35">
      <c r="A6098" t="s">
        <v>71</v>
      </c>
      <c r="B6098">
        <v>6</v>
      </c>
      <c r="C6098">
        <v>1190</v>
      </c>
      <c r="D6098" s="11">
        <v>2018</v>
      </c>
      <c r="E6098" t="str">
        <f t="shared" si="190"/>
        <v>https://www.wikidata.org/wiki/Q25291</v>
      </c>
      <c r="F6098" s="6" t="str">
        <f t="shared" si="191"/>
        <v>2018 - year</v>
      </c>
    </row>
    <row r="6099" spans="1:6" x14ac:dyDescent="0.35">
      <c r="A6099" t="s">
        <v>71</v>
      </c>
      <c r="B6099">
        <v>6</v>
      </c>
      <c r="C6099">
        <v>1191</v>
      </c>
      <c r="D6099" s="11">
        <v>2018</v>
      </c>
      <c r="E6099" t="str">
        <f t="shared" si="190"/>
        <v>https://www.wikidata.org/wiki/Q25291</v>
      </c>
      <c r="F6099" s="6" t="str">
        <f t="shared" si="191"/>
        <v>2018 - year</v>
      </c>
    </row>
    <row r="6100" spans="1:6" x14ac:dyDescent="0.35">
      <c r="A6100" t="s">
        <v>71</v>
      </c>
      <c r="B6100">
        <v>6</v>
      </c>
      <c r="C6100">
        <v>1192</v>
      </c>
      <c r="D6100" s="11">
        <v>2018</v>
      </c>
      <c r="E6100" t="str">
        <f t="shared" si="190"/>
        <v>https://www.wikidata.org/wiki/Q25291</v>
      </c>
      <c r="F6100" s="6" t="str">
        <f t="shared" si="191"/>
        <v>2018 - year</v>
      </c>
    </row>
    <row r="6101" spans="1:6" x14ac:dyDescent="0.35">
      <c r="A6101" t="s">
        <v>71</v>
      </c>
      <c r="B6101">
        <v>6</v>
      </c>
      <c r="C6101">
        <v>1193</v>
      </c>
      <c r="D6101" s="11">
        <v>2017</v>
      </c>
      <c r="E6101" t="str">
        <f t="shared" si="190"/>
        <v>https://www.wikidata.org/wiki/Q25290</v>
      </c>
      <c r="F6101" s="6" t="str">
        <f t="shared" si="191"/>
        <v>2017 - year</v>
      </c>
    </row>
    <row r="6102" spans="1:6" x14ac:dyDescent="0.35">
      <c r="A6102" t="s">
        <v>71</v>
      </c>
      <c r="B6102">
        <v>6</v>
      </c>
      <c r="C6102">
        <v>1194</v>
      </c>
      <c r="D6102" s="11">
        <v>2017</v>
      </c>
      <c r="E6102" t="str">
        <f t="shared" si="190"/>
        <v>https://www.wikidata.org/wiki/Q25290</v>
      </c>
      <c r="F6102" s="6" t="str">
        <f t="shared" si="191"/>
        <v>2017 - year</v>
      </c>
    </row>
    <row r="6103" spans="1:6" x14ac:dyDescent="0.35">
      <c r="A6103" t="s">
        <v>71</v>
      </c>
      <c r="B6103">
        <v>6</v>
      </c>
      <c r="C6103">
        <v>1195</v>
      </c>
      <c r="D6103" s="11">
        <v>2017</v>
      </c>
      <c r="E6103" t="str">
        <f t="shared" si="190"/>
        <v>https://www.wikidata.org/wiki/Q25290</v>
      </c>
      <c r="F6103" s="6" t="str">
        <f t="shared" si="191"/>
        <v>2017 - year</v>
      </c>
    </row>
    <row r="6104" spans="1:6" x14ac:dyDescent="0.35">
      <c r="A6104" t="s">
        <v>71</v>
      </c>
      <c r="B6104">
        <v>6</v>
      </c>
      <c r="C6104">
        <v>1196</v>
      </c>
      <c r="D6104" s="11">
        <v>2017</v>
      </c>
      <c r="E6104" t="str">
        <f t="shared" si="190"/>
        <v>https://www.wikidata.org/wiki/Q25290</v>
      </c>
      <c r="F6104" s="6" t="str">
        <f t="shared" si="191"/>
        <v>2017 - year</v>
      </c>
    </row>
    <row r="6105" spans="1:6" x14ac:dyDescent="0.35">
      <c r="A6105" t="s">
        <v>71</v>
      </c>
      <c r="B6105">
        <v>6</v>
      </c>
      <c r="C6105">
        <v>1197</v>
      </c>
      <c r="D6105" s="11">
        <v>2017</v>
      </c>
      <c r="E6105" t="str">
        <f t="shared" si="190"/>
        <v>https://www.wikidata.org/wiki/Q25290</v>
      </c>
      <c r="F6105" s="6" t="str">
        <f t="shared" si="191"/>
        <v>2017 - year</v>
      </c>
    </row>
    <row r="6106" spans="1:6" x14ac:dyDescent="0.35">
      <c r="A6106" t="s">
        <v>71</v>
      </c>
      <c r="B6106">
        <v>6</v>
      </c>
      <c r="C6106">
        <v>1198</v>
      </c>
      <c r="D6106" s="11">
        <v>2017</v>
      </c>
      <c r="E6106" t="str">
        <f t="shared" si="190"/>
        <v>https://www.wikidata.org/wiki/Q25290</v>
      </c>
      <c r="F6106" s="6" t="str">
        <f t="shared" si="191"/>
        <v>2017 - year</v>
      </c>
    </row>
    <row r="6107" spans="1:6" x14ac:dyDescent="0.35">
      <c r="A6107" t="s">
        <v>71</v>
      </c>
      <c r="B6107">
        <v>6</v>
      </c>
      <c r="C6107">
        <v>1199</v>
      </c>
      <c r="D6107" s="11">
        <v>2018</v>
      </c>
      <c r="E6107" t="str">
        <f t="shared" si="190"/>
        <v>https://www.wikidata.org/wiki/Q25291</v>
      </c>
      <c r="F6107" s="6" t="str">
        <f t="shared" si="191"/>
        <v>2018 - year</v>
      </c>
    </row>
    <row r="6108" spans="1:6" x14ac:dyDescent="0.35">
      <c r="A6108" t="s">
        <v>71</v>
      </c>
      <c r="B6108">
        <v>6</v>
      </c>
      <c r="C6108">
        <v>1200</v>
      </c>
      <c r="D6108" s="11">
        <v>2018</v>
      </c>
      <c r="E6108" t="str">
        <f t="shared" si="190"/>
        <v>https://www.wikidata.org/wiki/Q25291</v>
      </c>
      <c r="F6108" s="6" t="str">
        <f t="shared" si="191"/>
        <v>2018 - year</v>
      </c>
    </row>
    <row r="6109" spans="1:6" x14ac:dyDescent="0.35">
      <c r="A6109" t="s">
        <v>71</v>
      </c>
      <c r="B6109">
        <v>6</v>
      </c>
      <c r="C6109">
        <v>1201</v>
      </c>
      <c r="D6109" s="11">
        <v>2018</v>
      </c>
      <c r="E6109" t="str">
        <f t="shared" si="190"/>
        <v>https://www.wikidata.org/wiki/Q25291</v>
      </c>
      <c r="F6109" s="6" t="str">
        <f t="shared" si="191"/>
        <v>2018 - year</v>
      </c>
    </row>
    <row r="6110" spans="1:6" x14ac:dyDescent="0.35">
      <c r="A6110" t="s">
        <v>71</v>
      </c>
      <c r="B6110">
        <v>6</v>
      </c>
      <c r="C6110">
        <v>1202</v>
      </c>
      <c r="D6110" s="11">
        <v>2018</v>
      </c>
      <c r="E6110" t="str">
        <f t="shared" si="190"/>
        <v>https://www.wikidata.org/wiki/Q25291</v>
      </c>
      <c r="F6110" s="6" t="str">
        <f t="shared" si="191"/>
        <v>2018 - year</v>
      </c>
    </row>
    <row r="6111" spans="1:6" x14ac:dyDescent="0.35">
      <c r="A6111" t="s">
        <v>71</v>
      </c>
      <c r="B6111">
        <v>6</v>
      </c>
      <c r="C6111">
        <v>1203</v>
      </c>
      <c r="D6111" s="11">
        <v>2018</v>
      </c>
      <c r="E6111" t="str">
        <f t="shared" si="190"/>
        <v>https://www.wikidata.org/wiki/Q25291</v>
      </c>
      <c r="F6111" s="6" t="str">
        <f t="shared" si="191"/>
        <v>2018 - year</v>
      </c>
    </row>
    <row r="6112" spans="1:6" x14ac:dyDescent="0.35">
      <c r="A6112" t="s">
        <v>71</v>
      </c>
      <c r="B6112">
        <v>6</v>
      </c>
      <c r="C6112">
        <v>1204</v>
      </c>
      <c r="D6112" s="11">
        <v>2018</v>
      </c>
      <c r="E6112" t="str">
        <f t="shared" si="190"/>
        <v>https://www.wikidata.org/wiki/Q25291</v>
      </c>
      <c r="F6112" s="6" t="str">
        <f t="shared" si="191"/>
        <v>2018 - year</v>
      </c>
    </row>
    <row r="6113" spans="1:6" x14ac:dyDescent="0.35">
      <c r="A6113" t="s">
        <v>71</v>
      </c>
      <c r="B6113">
        <v>6</v>
      </c>
      <c r="C6113">
        <v>1205</v>
      </c>
      <c r="D6113" s="11">
        <v>2018</v>
      </c>
      <c r="E6113" t="str">
        <f t="shared" si="190"/>
        <v>https://www.wikidata.org/wiki/Q25291</v>
      </c>
      <c r="F6113" s="6" t="str">
        <f t="shared" si="191"/>
        <v>2018 - year</v>
      </c>
    </row>
    <row r="6114" spans="1:6" x14ac:dyDescent="0.35">
      <c r="A6114" t="s">
        <v>71</v>
      </c>
      <c r="B6114">
        <v>6</v>
      </c>
      <c r="C6114">
        <v>1206</v>
      </c>
      <c r="D6114" s="11">
        <v>2018</v>
      </c>
      <c r="E6114" t="str">
        <f t="shared" si="190"/>
        <v>https://www.wikidata.org/wiki/Q25291</v>
      </c>
      <c r="F6114" s="6" t="str">
        <f t="shared" si="191"/>
        <v>2018 - year</v>
      </c>
    </row>
    <row r="6115" spans="1:6" x14ac:dyDescent="0.35">
      <c r="A6115" t="s">
        <v>71</v>
      </c>
      <c r="B6115">
        <v>6</v>
      </c>
      <c r="C6115">
        <v>1207</v>
      </c>
      <c r="D6115" s="11">
        <v>2018</v>
      </c>
      <c r="E6115" t="str">
        <f t="shared" si="190"/>
        <v>https://www.wikidata.org/wiki/Q25291</v>
      </c>
      <c r="F6115" s="6" t="str">
        <f t="shared" si="191"/>
        <v>2018 - year</v>
      </c>
    </row>
    <row r="6116" spans="1:6" x14ac:dyDescent="0.35">
      <c r="A6116" t="s">
        <v>71</v>
      </c>
      <c r="B6116">
        <v>6</v>
      </c>
      <c r="C6116">
        <v>1208</v>
      </c>
      <c r="D6116" s="11">
        <v>2018</v>
      </c>
      <c r="E6116" t="str">
        <f t="shared" si="190"/>
        <v>https://www.wikidata.org/wiki/Q25291</v>
      </c>
      <c r="F6116" s="6" t="str">
        <f t="shared" si="191"/>
        <v>2018 - year</v>
      </c>
    </row>
    <row r="6117" spans="1:6" x14ac:dyDescent="0.35">
      <c r="A6117" t="s">
        <v>71</v>
      </c>
      <c r="B6117">
        <v>6</v>
      </c>
      <c r="C6117">
        <v>1209</v>
      </c>
      <c r="D6117" s="11">
        <v>2018</v>
      </c>
      <c r="E6117" t="str">
        <f t="shared" si="190"/>
        <v>https://www.wikidata.org/wiki/Q25291</v>
      </c>
      <c r="F6117" s="6" t="str">
        <f t="shared" si="191"/>
        <v>2018 - year</v>
      </c>
    </row>
    <row r="6118" spans="1:6" x14ac:dyDescent="0.35">
      <c r="A6118" t="s">
        <v>71</v>
      </c>
      <c r="B6118">
        <v>6</v>
      </c>
      <c r="C6118">
        <v>1210</v>
      </c>
      <c r="D6118" s="11">
        <v>2018</v>
      </c>
      <c r="E6118" t="str">
        <f t="shared" si="190"/>
        <v>https://www.wikidata.org/wiki/Q25291</v>
      </c>
      <c r="F6118" s="6" t="str">
        <f t="shared" si="191"/>
        <v>2018 - year</v>
      </c>
    </row>
    <row r="6119" spans="1:6" x14ac:dyDescent="0.35">
      <c r="A6119" t="s">
        <v>71</v>
      </c>
      <c r="B6119">
        <v>6</v>
      </c>
      <c r="C6119">
        <v>1211</v>
      </c>
      <c r="D6119" s="11">
        <v>2018</v>
      </c>
      <c r="E6119" t="str">
        <f t="shared" si="190"/>
        <v>https://www.wikidata.org/wiki/Q25291</v>
      </c>
      <c r="F6119" s="6" t="str">
        <f t="shared" si="191"/>
        <v>2018 - year</v>
      </c>
    </row>
    <row r="6120" spans="1:6" x14ac:dyDescent="0.35">
      <c r="A6120" t="s">
        <v>71</v>
      </c>
      <c r="B6120">
        <v>6</v>
      </c>
      <c r="C6120">
        <v>1212</v>
      </c>
      <c r="D6120" s="11">
        <v>2018</v>
      </c>
      <c r="E6120" t="str">
        <f t="shared" si="190"/>
        <v>https://www.wikidata.org/wiki/Q25291</v>
      </c>
      <c r="F6120" s="6" t="str">
        <f t="shared" si="191"/>
        <v>2018 - year</v>
      </c>
    </row>
    <row r="6121" spans="1:6" x14ac:dyDescent="0.35">
      <c r="A6121" t="s">
        <v>71</v>
      </c>
      <c r="B6121">
        <v>6</v>
      </c>
      <c r="C6121">
        <v>1213</v>
      </c>
      <c r="D6121" s="11">
        <v>2018</v>
      </c>
      <c r="E6121" t="str">
        <f t="shared" si="190"/>
        <v>https://www.wikidata.org/wiki/Q25291</v>
      </c>
      <c r="F6121" s="6" t="str">
        <f t="shared" si="191"/>
        <v>2018 - year</v>
      </c>
    </row>
    <row r="6122" spans="1:6" x14ac:dyDescent="0.35">
      <c r="A6122" t="s">
        <v>71</v>
      </c>
      <c r="B6122">
        <v>6</v>
      </c>
      <c r="C6122">
        <v>1214</v>
      </c>
      <c r="D6122" s="11">
        <v>2018</v>
      </c>
      <c r="E6122" t="str">
        <f t="shared" si="190"/>
        <v>https://www.wikidata.org/wiki/Q25291</v>
      </c>
      <c r="F6122" s="6" t="str">
        <f t="shared" si="191"/>
        <v>2018 - year</v>
      </c>
    </row>
    <row r="6123" spans="1:6" x14ac:dyDescent="0.35">
      <c r="A6123" t="s">
        <v>71</v>
      </c>
      <c r="B6123">
        <v>6</v>
      </c>
      <c r="C6123">
        <v>1215</v>
      </c>
      <c r="D6123" s="11">
        <v>2018</v>
      </c>
      <c r="E6123" t="str">
        <f t="shared" si="190"/>
        <v>https://www.wikidata.org/wiki/Q25291</v>
      </c>
      <c r="F6123" s="6" t="str">
        <f t="shared" si="191"/>
        <v>2018 - year</v>
      </c>
    </row>
    <row r="6124" spans="1:6" x14ac:dyDescent="0.35">
      <c r="A6124" t="s">
        <v>71</v>
      </c>
      <c r="B6124">
        <v>6</v>
      </c>
      <c r="C6124">
        <v>1216</v>
      </c>
      <c r="D6124" s="11">
        <v>2018</v>
      </c>
      <c r="E6124" t="str">
        <f t="shared" si="190"/>
        <v>https://www.wikidata.org/wiki/Q25291</v>
      </c>
      <c r="F6124" s="6" t="str">
        <f t="shared" si="191"/>
        <v>2018 - year</v>
      </c>
    </row>
    <row r="6125" spans="1:6" x14ac:dyDescent="0.35">
      <c r="A6125" t="s">
        <v>71</v>
      </c>
      <c r="B6125">
        <v>6</v>
      </c>
      <c r="C6125">
        <v>1217</v>
      </c>
      <c r="D6125" s="11">
        <v>2018</v>
      </c>
      <c r="E6125" t="str">
        <f t="shared" ref="E6125:E6188" si="192">VLOOKUP(D6125,H:J, 2, FALSE)</f>
        <v>https://www.wikidata.org/wiki/Q25291</v>
      </c>
      <c r="F6125" s="6" t="str">
        <f t="shared" ref="F6125:F6188" si="193">VLOOKUP(D6125,H:J, 3, FALSE)</f>
        <v>2018 - year</v>
      </c>
    </row>
    <row r="6126" spans="1:6" x14ac:dyDescent="0.35">
      <c r="A6126" t="s">
        <v>71</v>
      </c>
      <c r="B6126">
        <v>6</v>
      </c>
      <c r="C6126">
        <v>1218</v>
      </c>
      <c r="D6126" s="11">
        <v>2018</v>
      </c>
      <c r="E6126" t="str">
        <f t="shared" si="192"/>
        <v>https://www.wikidata.org/wiki/Q25291</v>
      </c>
      <c r="F6126" s="6" t="str">
        <f t="shared" si="193"/>
        <v>2018 - year</v>
      </c>
    </row>
    <row r="6127" spans="1:6" x14ac:dyDescent="0.35">
      <c r="A6127" t="s">
        <v>71</v>
      </c>
      <c r="B6127">
        <v>6</v>
      </c>
      <c r="C6127">
        <v>1219</v>
      </c>
      <c r="D6127" s="11">
        <v>2018</v>
      </c>
      <c r="E6127" t="str">
        <f t="shared" si="192"/>
        <v>https://www.wikidata.org/wiki/Q25291</v>
      </c>
      <c r="F6127" s="6" t="str">
        <f t="shared" si="193"/>
        <v>2018 - year</v>
      </c>
    </row>
    <row r="6128" spans="1:6" x14ac:dyDescent="0.35">
      <c r="A6128" t="s">
        <v>71</v>
      </c>
      <c r="B6128">
        <v>6</v>
      </c>
      <c r="C6128">
        <v>1220</v>
      </c>
      <c r="D6128" s="11">
        <v>2018</v>
      </c>
      <c r="E6128" t="str">
        <f t="shared" si="192"/>
        <v>https://www.wikidata.org/wiki/Q25291</v>
      </c>
      <c r="F6128" s="6" t="str">
        <f t="shared" si="193"/>
        <v>2018 - year</v>
      </c>
    </row>
    <row r="6129" spans="1:6" x14ac:dyDescent="0.35">
      <c r="A6129" t="s">
        <v>71</v>
      </c>
      <c r="B6129">
        <v>6</v>
      </c>
      <c r="C6129">
        <v>1221</v>
      </c>
      <c r="D6129" s="11">
        <v>2018</v>
      </c>
      <c r="E6129" t="str">
        <f t="shared" si="192"/>
        <v>https://www.wikidata.org/wiki/Q25291</v>
      </c>
      <c r="F6129" s="6" t="str">
        <f t="shared" si="193"/>
        <v>2018 - year</v>
      </c>
    </row>
    <row r="6130" spans="1:6" x14ac:dyDescent="0.35">
      <c r="A6130" t="s">
        <v>71</v>
      </c>
      <c r="B6130">
        <v>6</v>
      </c>
      <c r="C6130">
        <v>1222</v>
      </c>
      <c r="D6130" s="11">
        <v>2018</v>
      </c>
      <c r="E6130" t="str">
        <f t="shared" si="192"/>
        <v>https://www.wikidata.org/wiki/Q25291</v>
      </c>
      <c r="F6130" s="6" t="str">
        <f t="shared" si="193"/>
        <v>2018 - year</v>
      </c>
    </row>
    <row r="6131" spans="1:6" x14ac:dyDescent="0.35">
      <c r="A6131" t="s">
        <v>71</v>
      </c>
      <c r="B6131">
        <v>6</v>
      </c>
      <c r="C6131">
        <v>1223</v>
      </c>
      <c r="D6131" s="11">
        <v>2018</v>
      </c>
      <c r="E6131" t="str">
        <f t="shared" si="192"/>
        <v>https://www.wikidata.org/wiki/Q25291</v>
      </c>
      <c r="F6131" s="6" t="str">
        <f t="shared" si="193"/>
        <v>2018 - year</v>
      </c>
    </row>
    <row r="6132" spans="1:6" x14ac:dyDescent="0.35">
      <c r="A6132" t="s">
        <v>71</v>
      </c>
      <c r="B6132">
        <v>6</v>
      </c>
      <c r="C6132">
        <v>1224</v>
      </c>
      <c r="D6132" s="11">
        <v>2018</v>
      </c>
      <c r="E6132" t="str">
        <f t="shared" si="192"/>
        <v>https://www.wikidata.org/wiki/Q25291</v>
      </c>
      <c r="F6132" s="6" t="str">
        <f t="shared" si="193"/>
        <v>2018 - year</v>
      </c>
    </row>
    <row r="6133" spans="1:6" x14ac:dyDescent="0.35">
      <c r="A6133" t="s">
        <v>71</v>
      </c>
      <c r="B6133">
        <v>6</v>
      </c>
      <c r="C6133">
        <v>1225</v>
      </c>
      <c r="D6133" s="11">
        <v>2018</v>
      </c>
      <c r="E6133" t="str">
        <f t="shared" si="192"/>
        <v>https://www.wikidata.org/wiki/Q25291</v>
      </c>
      <c r="F6133" s="6" t="str">
        <f t="shared" si="193"/>
        <v>2018 - year</v>
      </c>
    </row>
    <row r="6134" spans="1:6" x14ac:dyDescent="0.35">
      <c r="A6134" t="s">
        <v>71</v>
      </c>
      <c r="B6134">
        <v>6</v>
      </c>
      <c r="C6134">
        <v>1226</v>
      </c>
      <c r="D6134" s="11">
        <v>2018</v>
      </c>
      <c r="E6134" t="str">
        <f t="shared" si="192"/>
        <v>https://www.wikidata.org/wiki/Q25291</v>
      </c>
      <c r="F6134" s="6" t="str">
        <f t="shared" si="193"/>
        <v>2018 - year</v>
      </c>
    </row>
    <row r="6135" spans="1:6" x14ac:dyDescent="0.35">
      <c r="A6135" t="s">
        <v>71</v>
      </c>
      <c r="B6135">
        <v>6</v>
      </c>
      <c r="C6135">
        <v>1227</v>
      </c>
      <c r="D6135" s="11">
        <v>2018</v>
      </c>
      <c r="E6135" t="str">
        <f t="shared" si="192"/>
        <v>https://www.wikidata.org/wiki/Q25291</v>
      </c>
      <c r="F6135" s="6" t="str">
        <f t="shared" si="193"/>
        <v>2018 - year</v>
      </c>
    </row>
    <row r="6136" spans="1:6" x14ac:dyDescent="0.35">
      <c r="A6136" t="s">
        <v>71</v>
      </c>
      <c r="B6136">
        <v>6</v>
      </c>
      <c r="C6136">
        <v>1228</v>
      </c>
      <c r="D6136" s="11">
        <v>2018</v>
      </c>
      <c r="E6136" t="str">
        <f t="shared" si="192"/>
        <v>https://www.wikidata.org/wiki/Q25291</v>
      </c>
      <c r="F6136" s="6" t="str">
        <f t="shared" si="193"/>
        <v>2018 - year</v>
      </c>
    </row>
    <row r="6137" spans="1:6" x14ac:dyDescent="0.35">
      <c r="A6137" t="s">
        <v>71</v>
      </c>
      <c r="B6137">
        <v>6</v>
      </c>
      <c r="C6137">
        <v>1229</v>
      </c>
      <c r="D6137" s="11">
        <v>2018</v>
      </c>
      <c r="E6137" t="str">
        <f t="shared" si="192"/>
        <v>https://www.wikidata.org/wiki/Q25291</v>
      </c>
      <c r="F6137" s="6" t="str">
        <f t="shared" si="193"/>
        <v>2018 - year</v>
      </c>
    </row>
    <row r="6138" spans="1:6" x14ac:dyDescent="0.35">
      <c r="A6138" t="s">
        <v>71</v>
      </c>
      <c r="B6138">
        <v>6</v>
      </c>
      <c r="C6138">
        <v>1230</v>
      </c>
      <c r="D6138" s="11">
        <v>2018</v>
      </c>
      <c r="E6138" t="str">
        <f t="shared" si="192"/>
        <v>https://www.wikidata.org/wiki/Q25291</v>
      </c>
      <c r="F6138" s="6" t="str">
        <f t="shared" si="193"/>
        <v>2018 - year</v>
      </c>
    </row>
    <row r="6139" spans="1:6" x14ac:dyDescent="0.35">
      <c r="A6139" t="s">
        <v>71</v>
      </c>
      <c r="B6139">
        <v>6</v>
      </c>
      <c r="C6139">
        <v>1231</v>
      </c>
      <c r="D6139" s="11">
        <v>2018</v>
      </c>
      <c r="E6139" t="str">
        <f t="shared" si="192"/>
        <v>https://www.wikidata.org/wiki/Q25291</v>
      </c>
      <c r="F6139" s="6" t="str">
        <f t="shared" si="193"/>
        <v>2018 - year</v>
      </c>
    </row>
    <row r="6140" spans="1:6" x14ac:dyDescent="0.35">
      <c r="A6140" t="s">
        <v>71</v>
      </c>
      <c r="B6140">
        <v>6</v>
      </c>
      <c r="C6140">
        <v>1232</v>
      </c>
      <c r="D6140" s="11">
        <v>2018</v>
      </c>
      <c r="E6140" t="str">
        <f t="shared" si="192"/>
        <v>https://www.wikidata.org/wiki/Q25291</v>
      </c>
      <c r="F6140" s="6" t="str">
        <f t="shared" si="193"/>
        <v>2018 - year</v>
      </c>
    </row>
    <row r="6141" spans="1:6" x14ac:dyDescent="0.35">
      <c r="A6141" t="s">
        <v>71</v>
      </c>
      <c r="B6141">
        <v>6</v>
      </c>
      <c r="C6141">
        <v>1233</v>
      </c>
      <c r="D6141" s="11">
        <v>2018</v>
      </c>
      <c r="E6141" t="str">
        <f t="shared" si="192"/>
        <v>https://www.wikidata.org/wiki/Q25291</v>
      </c>
      <c r="F6141" s="6" t="str">
        <f t="shared" si="193"/>
        <v>2018 - year</v>
      </c>
    </row>
    <row r="6142" spans="1:6" x14ac:dyDescent="0.35">
      <c r="A6142" t="s">
        <v>71</v>
      </c>
      <c r="B6142">
        <v>6</v>
      </c>
      <c r="C6142">
        <v>1234</v>
      </c>
      <c r="D6142" s="11">
        <v>2018</v>
      </c>
      <c r="E6142" t="str">
        <f t="shared" si="192"/>
        <v>https://www.wikidata.org/wiki/Q25291</v>
      </c>
      <c r="F6142" s="6" t="str">
        <f t="shared" si="193"/>
        <v>2018 - year</v>
      </c>
    </row>
    <row r="6143" spans="1:6" x14ac:dyDescent="0.35">
      <c r="A6143" t="s">
        <v>71</v>
      </c>
      <c r="B6143">
        <v>6</v>
      </c>
      <c r="C6143">
        <v>1235</v>
      </c>
      <c r="D6143" s="11">
        <v>2018</v>
      </c>
      <c r="E6143" t="str">
        <f t="shared" si="192"/>
        <v>https://www.wikidata.org/wiki/Q25291</v>
      </c>
      <c r="F6143" s="6" t="str">
        <f t="shared" si="193"/>
        <v>2018 - year</v>
      </c>
    </row>
    <row r="6144" spans="1:6" x14ac:dyDescent="0.35">
      <c r="A6144" t="s">
        <v>71</v>
      </c>
      <c r="B6144">
        <v>6</v>
      </c>
      <c r="C6144">
        <v>1236</v>
      </c>
      <c r="D6144" s="11">
        <v>2018</v>
      </c>
      <c r="E6144" t="str">
        <f t="shared" si="192"/>
        <v>https://www.wikidata.org/wiki/Q25291</v>
      </c>
      <c r="F6144" s="6" t="str">
        <f t="shared" si="193"/>
        <v>2018 - year</v>
      </c>
    </row>
    <row r="6145" spans="1:6" x14ac:dyDescent="0.35">
      <c r="A6145" t="s">
        <v>71</v>
      </c>
      <c r="B6145">
        <v>6</v>
      </c>
      <c r="C6145">
        <v>1237</v>
      </c>
      <c r="D6145" s="11">
        <v>2018</v>
      </c>
      <c r="E6145" t="str">
        <f t="shared" si="192"/>
        <v>https://www.wikidata.org/wiki/Q25291</v>
      </c>
      <c r="F6145" s="6" t="str">
        <f t="shared" si="193"/>
        <v>2018 - year</v>
      </c>
    </row>
    <row r="6146" spans="1:6" x14ac:dyDescent="0.35">
      <c r="A6146" t="s">
        <v>71</v>
      </c>
      <c r="B6146">
        <v>6</v>
      </c>
      <c r="C6146">
        <v>1238</v>
      </c>
      <c r="D6146" s="11">
        <v>2018</v>
      </c>
      <c r="E6146" t="str">
        <f t="shared" si="192"/>
        <v>https://www.wikidata.org/wiki/Q25291</v>
      </c>
      <c r="F6146" s="6" t="str">
        <f t="shared" si="193"/>
        <v>2018 - year</v>
      </c>
    </row>
    <row r="6147" spans="1:6" x14ac:dyDescent="0.35">
      <c r="A6147" t="s">
        <v>71</v>
      </c>
      <c r="B6147">
        <v>6</v>
      </c>
      <c r="C6147">
        <v>1239</v>
      </c>
      <c r="D6147" s="11">
        <v>2018</v>
      </c>
      <c r="E6147" t="str">
        <f t="shared" si="192"/>
        <v>https://www.wikidata.org/wiki/Q25291</v>
      </c>
      <c r="F6147" s="6" t="str">
        <f t="shared" si="193"/>
        <v>2018 - year</v>
      </c>
    </row>
    <row r="6148" spans="1:6" x14ac:dyDescent="0.35">
      <c r="A6148" t="s">
        <v>71</v>
      </c>
      <c r="B6148">
        <v>6</v>
      </c>
      <c r="C6148">
        <v>1240</v>
      </c>
      <c r="D6148" s="11">
        <v>2018</v>
      </c>
      <c r="E6148" t="str">
        <f t="shared" si="192"/>
        <v>https://www.wikidata.org/wiki/Q25291</v>
      </c>
      <c r="F6148" s="6" t="str">
        <f t="shared" si="193"/>
        <v>2018 - year</v>
      </c>
    </row>
    <row r="6149" spans="1:6" x14ac:dyDescent="0.35">
      <c r="A6149" t="s">
        <v>71</v>
      </c>
      <c r="B6149">
        <v>6</v>
      </c>
      <c r="C6149">
        <v>1241</v>
      </c>
      <c r="D6149" s="11">
        <v>2018</v>
      </c>
      <c r="E6149" t="str">
        <f t="shared" si="192"/>
        <v>https://www.wikidata.org/wiki/Q25291</v>
      </c>
      <c r="F6149" s="6" t="str">
        <f t="shared" si="193"/>
        <v>2018 - year</v>
      </c>
    </row>
    <row r="6150" spans="1:6" x14ac:dyDescent="0.35">
      <c r="A6150" t="s">
        <v>71</v>
      </c>
      <c r="B6150">
        <v>6</v>
      </c>
      <c r="C6150">
        <v>1242</v>
      </c>
      <c r="D6150" s="11">
        <v>2018</v>
      </c>
      <c r="E6150" t="str">
        <f t="shared" si="192"/>
        <v>https://www.wikidata.org/wiki/Q25291</v>
      </c>
      <c r="F6150" s="6" t="str">
        <f t="shared" si="193"/>
        <v>2018 - year</v>
      </c>
    </row>
    <row r="6151" spans="1:6" x14ac:dyDescent="0.35">
      <c r="A6151" t="s">
        <v>71</v>
      </c>
      <c r="B6151">
        <v>6</v>
      </c>
      <c r="C6151">
        <v>1243</v>
      </c>
      <c r="D6151" s="11">
        <v>2018</v>
      </c>
      <c r="E6151" t="str">
        <f t="shared" si="192"/>
        <v>https://www.wikidata.org/wiki/Q25291</v>
      </c>
      <c r="F6151" s="6" t="str">
        <f t="shared" si="193"/>
        <v>2018 - year</v>
      </c>
    </row>
    <row r="6152" spans="1:6" x14ac:dyDescent="0.35">
      <c r="A6152" t="s">
        <v>71</v>
      </c>
      <c r="B6152">
        <v>6</v>
      </c>
      <c r="C6152">
        <v>1244</v>
      </c>
      <c r="D6152" s="11">
        <v>2018</v>
      </c>
      <c r="E6152" t="str">
        <f t="shared" si="192"/>
        <v>https://www.wikidata.org/wiki/Q25291</v>
      </c>
      <c r="F6152" s="6" t="str">
        <f t="shared" si="193"/>
        <v>2018 - year</v>
      </c>
    </row>
    <row r="6153" spans="1:6" x14ac:dyDescent="0.35">
      <c r="A6153" t="s">
        <v>71</v>
      </c>
      <c r="B6153">
        <v>6</v>
      </c>
      <c r="C6153">
        <v>1245</v>
      </c>
      <c r="D6153" s="11">
        <v>2018</v>
      </c>
      <c r="E6153" t="str">
        <f t="shared" si="192"/>
        <v>https://www.wikidata.org/wiki/Q25291</v>
      </c>
      <c r="F6153" s="6" t="str">
        <f t="shared" si="193"/>
        <v>2018 - year</v>
      </c>
    </row>
    <row r="6154" spans="1:6" x14ac:dyDescent="0.35">
      <c r="A6154" t="s">
        <v>71</v>
      </c>
      <c r="B6154">
        <v>6</v>
      </c>
      <c r="C6154">
        <v>1246</v>
      </c>
      <c r="D6154" s="11">
        <v>2018</v>
      </c>
      <c r="E6154" t="str">
        <f t="shared" si="192"/>
        <v>https://www.wikidata.org/wiki/Q25291</v>
      </c>
      <c r="F6154" s="6" t="str">
        <f t="shared" si="193"/>
        <v>2018 - year</v>
      </c>
    </row>
    <row r="6155" spans="1:6" x14ac:dyDescent="0.35">
      <c r="A6155" t="s">
        <v>71</v>
      </c>
      <c r="B6155">
        <v>6</v>
      </c>
      <c r="C6155">
        <v>1247</v>
      </c>
      <c r="D6155" s="11">
        <v>2018</v>
      </c>
      <c r="E6155" t="str">
        <f t="shared" si="192"/>
        <v>https://www.wikidata.org/wiki/Q25291</v>
      </c>
      <c r="F6155" s="6" t="str">
        <f t="shared" si="193"/>
        <v>2018 - year</v>
      </c>
    </row>
    <row r="6156" spans="1:6" x14ac:dyDescent="0.35">
      <c r="A6156" t="s">
        <v>71</v>
      </c>
      <c r="B6156">
        <v>6</v>
      </c>
      <c r="C6156">
        <v>1248</v>
      </c>
      <c r="D6156" s="11">
        <v>2018</v>
      </c>
      <c r="E6156" t="str">
        <f t="shared" si="192"/>
        <v>https://www.wikidata.org/wiki/Q25291</v>
      </c>
      <c r="F6156" s="6" t="str">
        <f t="shared" si="193"/>
        <v>2018 - year</v>
      </c>
    </row>
    <row r="6157" spans="1:6" x14ac:dyDescent="0.35">
      <c r="A6157" t="s">
        <v>71</v>
      </c>
      <c r="B6157">
        <v>6</v>
      </c>
      <c r="C6157">
        <v>1249</v>
      </c>
      <c r="D6157" s="11">
        <v>2018</v>
      </c>
      <c r="E6157" t="str">
        <f t="shared" si="192"/>
        <v>https://www.wikidata.org/wiki/Q25291</v>
      </c>
      <c r="F6157" s="6" t="str">
        <f t="shared" si="193"/>
        <v>2018 - year</v>
      </c>
    </row>
    <row r="6158" spans="1:6" x14ac:dyDescent="0.35">
      <c r="A6158" t="s">
        <v>71</v>
      </c>
      <c r="B6158">
        <v>6</v>
      </c>
      <c r="C6158">
        <v>1250</v>
      </c>
      <c r="D6158" s="11">
        <v>2018</v>
      </c>
      <c r="E6158" t="str">
        <f t="shared" si="192"/>
        <v>https://www.wikidata.org/wiki/Q25291</v>
      </c>
      <c r="F6158" s="6" t="str">
        <f t="shared" si="193"/>
        <v>2018 - year</v>
      </c>
    </row>
    <row r="6159" spans="1:6" x14ac:dyDescent="0.35">
      <c r="A6159" t="s">
        <v>71</v>
      </c>
      <c r="B6159">
        <v>6</v>
      </c>
      <c r="C6159">
        <v>1251</v>
      </c>
      <c r="D6159" s="11">
        <v>2018</v>
      </c>
      <c r="E6159" t="str">
        <f t="shared" si="192"/>
        <v>https://www.wikidata.org/wiki/Q25291</v>
      </c>
      <c r="F6159" s="6" t="str">
        <f t="shared" si="193"/>
        <v>2018 - year</v>
      </c>
    </row>
    <row r="6160" spans="1:6" x14ac:dyDescent="0.35">
      <c r="A6160" t="s">
        <v>71</v>
      </c>
      <c r="B6160">
        <v>6</v>
      </c>
      <c r="C6160">
        <v>1252</v>
      </c>
      <c r="D6160" s="11">
        <v>2018</v>
      </c>
      <c r="E6160" t="str">
        <f t="shared" si="192"/>
        <v>https://www.wikidata.org/wiki/Q25291</v>
      </c>
      <c r="F6160" s="6" t="str">
        <f t="shared" si="193"/>
        <v>2018 - year</v>
      </c>
    </row>
    <row r="6161" spans="1:6" x14ac:dyDescent="0.35">
      <c r="A6161" t="s">
        <v>71</v>
      </c>
      <c r="B6161">
        <v>6</v>
      </c>
      <c r="C6161">
        <v>1253</v>
      </c>
      <c r="D6161" s="11">
        <v>2018</v>
      </c>
      <c r="E6161" t="str">
        <f t="shared" si="192"/>
        <v>https://www.wikidata.org/wiki/Q25291</v>
      </c>
      <c r="F6161" s="6" t="str">
        <f t="shared" si="193"/>
        <v>2018 - year</v>
      </c>
    </row>
    <row r="6162" spans="1:6" x14ac:dyDescent="0.35">
      <c r="A6162" t="s">
        <v>71</v>
      </c>
      <c r="B6162">
        <v>6</v>
      </c>
      <c r="C6162">
        <v>1254</v>
      </c>
      <c r="D6162" s="11">
        <v>2018</v>
      </c>
      <c r="E6162" t="str">
        <f t="shared" si="192"/>
        <v>https://www.wikidata.org/wiki/Q25291</v>
      </c>
      <c r="F6162" s="6" t="str">
        <f t="shared" si="193"/>
        <v>2018 - year</v>
      </c>
    </row>
    <row r="6163" spans="1:6" x14ac:dyDescent="0.35">
      <c r="A6163" t="s">
        <v>71</v>
      </c>
      <c r="B6163">
        <v>6</v>
      </c>
      <c r="C6163">
        <v>1255</v>
      </c>
      <c r="D6163" s="11">
        <v>2018</v>
      </c>
      <c r="E6163" t="str">
        <f t="shared" si="192"/>
        <v>https://www.wikidata.org/wiki/Q25291</v>
      </c>
      <c r="F6163" s="6" t="str">
        <f t="shared" si="193"/>
        <v>2018 - year</v>
      </c>
    </row>
    <row r="6164" spans="1:6" x14ac:dyDescent="0.35">
      <c r="A6164" t="s">
        <v>71</v>
      </c>
      <c r="B6164">
        <v>6</v>
      </c>
      <c r="C6164">
        <v>1256</v>
      </c>
      <c r="D6164" s="11">
        <v>2018</v>
      </c>
      <c r="E6164" t="str">
        <f t="shared" si="192"/>
        <v>https://www.wikidata.org/wiki/Q25291</v>
      </c>
      <c r="F6164" s="6" t="str">
        <f t="shared" si="193"/>
        <v>2018 - year</v>
      </c>
    </row>
    <row r="6165" spans="1:6" x14ac:dyDescent="0.35">
      <c r="A6165" t="s">
        <v>71</v>
      </c>
      <c r="B6165">
        <v>6</v>
      </c>
      <c r="C6165">
        <v>1257</v>
      </c>
      <c r="D6165" s="11">
        <v>2018</v>
      </c>
      <c r="E6165" t="str">
        <f t="shared" si="192"/>
        <v>https://www.wikidata.org/wiki/Q25291</v>
      </c>
      <c r="F6165" s="6" t="str">
        <f t="shared" si="193"/>
        <v>2018 - year</v>
      </c>
    </row>
    <row r="6166" spans="1:6" x14ac:dyDescent="0.35">
      <c r="A6166" t="s">
        <v>71</v>
      </c>
      <c r="B6166">
        <v>6</v>
      </c>
      <c r="C6166">
        <v>1258</v>
      </c>
      <c r="D6166" s="11">
        <v>2018</v>
      </c>
      <c r="E6166" t="str">
        <f t="shared" si="192"/>
        <v>https://www.wikidata.org/wiki/Q25291</v>
      </c>
      <c r="F6166" s="6" t="str">
        <f t="shared" si="193"/>
        <v>2018 - year</v>
      </c>
    </row>
    <row r="6167" spans="1:6" x14ac:dyDescent="0.35">
      <c r="A6167" t="s">
        <v>71</v>
      </c>
      <c r="B6167">
        <v>6</v>
      </c>
      <c r="C6167">
        <v>1259</v>
      </c>
      <c r="D6167" s="11">
        <v>2018</v>
      </c>
      <c r="E6167" t="str">
        <f t="shared" si="192"/>
        <v>https://www.wikidata.org/wiki/Q25291</v>
      </c>
      <c r="F6167" s="6" t="str">
        <f t="shared" si="193"/>
        <v>2018 - year</v>
      </c>
    </row>
    <row r="6168" spans="1:6" x14ac:dyDescent="0.35">
      <c r="A6168" t="s">
        <v>71</v>
      </c>
      <c r="B6168">
        <v>6</v>
      </c>
      <c r="C6168">
        <v>1260</v>
      </c>
      <c r="D6168" s="11">
        <v>2018</v>
      </c>
      <c r="E6168" t="str">
        <f t="shared" si="192"/>
        <v>https://www.wikidata.org/wiki/Q25291</v>
      </c>
      <c r="F6168" s="6" t="str">
        <f t="shared" si="193"/>
        <v>2018 - year</v>
      </c>
    </row>
    <row r="6169" spans="1:6" x14ac:dyDescent="0.35">
      <c r="A6169" t="s">
        <v>71</v>
      </c>
      <c r="B6169">
        <v>6</v>
      </c>
      <c r="C6169">
        <v>1261</v>
      </c>
      <c r="D6169" s="11">
        <v>2018</v>
      </c>
      <c r="E6169" t="str">
        <f t="shared" si="192"/>
        <v>https://www.wikidata.org/wiki/Q25291</v>
      </c>
      <c r="F6169" s="6" t="str">
        <f t="shared" si="193"/>
        <v>2018 - year</v>
      </c>
    </row>
    <row r="6170" spans="1:6" x14ac:dyDescent="0.35">
      <c r="A6170" t="s">
        <v>71</v>
      </c>
      <c r="B6170">
        <v>6</v>
      </c>
      <c r="C6170">
        <v>1262</v>
      </c>
      <c r="D6170" s="11">
        <v>2018</v>
      </c>
      <c r="E6170" t="str">
        <f t="shared" si="192"/>
        <v>https://www.wikidata.org/wiki/Q25291</v>
      </c>
      <c r="F6170" s="6" t="str">
        <f t="shared" si="193"/>
        <v>2018 - year</v>
      </c>
    </row>
    <row r="6171" spans="1:6" x14ac:dyDescent="0.35">
      <c r="A6171" t="s">
        <v>71</v>
      </c>
      <c r="B6171">
        <v>6</v>
      </c>
      <c r="C6171">
        <v>1263</v>
      </c>
      <c r="D6171" s="11">
        <v>2018</v>
      </c>
      <c r="E6171" t="str">
        <f t="shared" si="192"/>
        <v>https://www.wikidata.org/wiki/Q25291</v>
      </c>
      <c r="F6171" s="6" t="str">
        <f t="shared" si="193"/>
        <v>2018 - year</v>
      </c>
    </row>
    <row r="6172" spans="1:6" x14ac:dyDescent="0.35">
      <c r="A6172" t="s">
        <v>71</v>
      </c>
      <c r="B6172">
        <v>6</v>
      </c>
      <c r="C6172">
        <v>1264</v>
      </c>
      <c r="D6172" s="11">
        <v>2018</v>
      </c>
      <c r="E6172" t="str">
        <f t="shared" si="192"/>
        <v>https://www.wikidata.org/wiki/Q25291</v>
      </c>
      <c r="F6172" s="6" t="str">
        <f t="shared" si="193"/>
        <v>2018 - year</v>
      </c>
    </row>
    <row r="6173" spans="1:6" x14ac:dyDescent="0.35">
      <c r="A6173" t="s">
        <v>71</v>
      </c>
      <c r="B6173">
        <v>6</v>
      </c>
      <c r="C6173">
        <v>1265</v>
      </c>
      <c r="D6173" s="11">
        <v>2018</v>
      </c>
      <c r="E6173" t="str">
        <f t="shared" si="192"/>
        <v>https://www.wikidata.org/wiki/Q25291</v>
      </c>
      <c r="F6173" s="6" t="str">
        <f t="shared" si="193"/>
        <v>2018 - year</v>
      </c>
    </row>
    <row r="6174" spans="1:6" x14ac:dyDescent="0.35">
      <c r="A6174" t="s">
        <v>71</v>
      </c>
      <c r="B6174">
        <v>6</v>
      </c>
      <c r="C6174">
        <v>1266</v>
      </c>
      <c r="D6174" s="11">
        <v>2018</v>
      </c>
      <c r="E6174" t="str">
        <f t="shared" si="192"/>
        <v>https://www.wikidata.org/wiki/Q25291</v>
      </c>
      <c r="F6174" s="6" t="str">
        <f t="shared" si="193"/>
        <v>2018 - year</v>
      </c>
    </row>
    <row r="6175" spans="1:6" x14ac:dyDescent="0.35">
      <c r="A6175" t="s">
        <v>71</v>
      </c>
      <c r="B6175">
        <v>6</v>
      </c>
      <c r="C6175">
        <v>1267</v>
      </c>
      <c r="D6175" s="11">
        <v>2018</v>
      </c>
      <c r="E6175" t="str">
        <f t="shared" si="192"/>
        <v>https://www.wikidata.org/wiki/Q25291</v>
      </c>
      <c r="F6175" s="6" t="str">
        <f t="shared" si="193"/>
        <v>2018 - year</v>
      </c>
    </row>
    <row r="6176" spans="1:6" x14ac:dyDescent="0.35">
      <c r="A6176" t="s">
        <v>71</v>
      </c>
      <c r="B6176">
        <v>6</v>
      </c>
      <c r="C6176">
        <v>1268</v>
      </c>
      <c r="D6176" s="11">
        <v>2018</v>
      </c>
      <c r="E6176" t="str">
        <f t="shared" si="192"/>
        <v>https://www.wikidata.org/wiki/Q25291</v>
      </c>
      <c r="F6176" s="6" t="str">
        <f t="shared" si="193"/>
        <v>2018 - year</v>
      </c>
    </row>
    <row r="6177" spans="1:6" x14ac:dyDescent="0.35">
      <c r="A6177" t="s">
        <v>71</v>
      </c>
      <c r="B6177">
        <v>6</v>
      </c>
      <c r="C6177">
        <v>1269</v>
      </c>
      <c r="D6177" s="11">
        <v>2018</v>
      </c>
      <c r="E6177" t="str">
        <f t="shared" si="192"/>
        <v>https://www.wikidata.org/wiki/Q25291</v>
      </c>
      <c r="F6177" s="6" t="str">
        <f t="shared" si="193"/>
        <v>2018 - year</v>
      </c>
    </row>
    <row r="6178" spans="1:6" x14ac:dyDescent="0.35">
      <c r="A6178" t="s">
        <v>71</v>
      </c>
      <c r="B6178">
        <v>6</v>
      </c>
      <c r="C6178">
        <v>1270</v>
      </c>
      <c r="D6178" s="11">
        <v>2018</v>
      </c>
      <c r="E6178" t="str">
        <f t="shared" si="192"/>
        <v>https://www.wikidata.org/wiki/Q25291</v>
      </c>
      <c r="F6178" s="6" t="str">
        <f t="shared" si="193"/>
        <v>2018 - year</v>
      </c>
    </row>
    <row r="6179" spans="1:6" x14ac:dyDescent="0.35">
      <c r="A6179" t="s">
        <v>71</v>
      </c>
      <c r="B6179">
        <v>6</v>
      </c>
      <c r="C6179">
        <v>1271</v>
      </c>
      <c r="D6179" s="11">
        <v>2018</v>
      </c>
      <c r="E6179" t="str">
        <f t="shared" si="192"/>
        <v>https://www.wikidata.org/wiki/Q25291</v>
      </c>
      <c r="F6179" s="6" t="str">
        <f t="shared" si="193"/>
        <v>2018 - year</v>
      </c>
    </row>
    <row r="6180" spans="1:6" x14ac:dyDescent="0.35">
      <c r="A6180" t="s">
        <v>71</v>
      </c>
      <c r="B6180">
        <v>6</v>
      </c>
      <c r="C6180">
        <v>1272</v>
      </c>
      <c r="D6180" s="11">
        <v>2018</v>
      </c>
      <c r="E6180" t="str">
        <f t="shared" si="192"/>
        <v>https://www.wikidata.org/wiki/Q25291</v>
      </c>
      <c r="F6180" s="6" t="str">
        <f t="shared" si="193"/>
        <v>2018 - year</v>
      </c>
    </row>
    <row r="6181" spans="1:6" x14ac:dyDescent="0.35">
      <c r="A6181" t="s">
        <v>71</v>
      </c>
      <c r="B6181">
        <v>6</v>
      </c>
      <c r="C6181">
        <v>1273</v>
      </c>
      <c r="D6181" s="11">
        <v>2018</v>
      </c>
      <c r="E6181" t="str">
        <f t="shared" si="192"/>
        <v>https://www.wikidata.org/wiki/Q25291</v>
      </c>
      <c r="F6181" s="6" t="str">
        <f t="shared" si="193"/>
        <v>2018 - year</v>
      </c>
    </row>
    <row r="6182" spans="1:6" x14ac:dyDescent="0.35">
      <c r="A6182" t="s">
        <v>71</v>
      </c>
      <c r="B6182">
        <v>6</v>
      </c>
      <c r="C6182">
        <v>1274</v>
      </c>
      <c r="D6182" s="11">
        <v>2018</v>
      </c>
      <c r="E6182" t="str">
        <f t="shared" si="192"/>
        <v>https://www.wikidata.org/wiki/Q25291</v>
      </c>
      <c r="F6182" s="6" t="str">
        <f t="shared" si="193"/>
        <v>2018 - year</v>
      </c>
    </row>
    <row r="6183" spans="1:6" x14ac:dyDescent="0.35">
      <c r="A6183" t="s">
        <v>71</v>
      </c>
      <c r="B6183">
        <v>6</v>
      </c>
      <c r="C6183">
        <v>1275</v>
      </c>
      <c r="D6183" s="11">
        <v>2018</v>
      </c>
      <c r="E6183" t="str">
        <f t="shared" si="192"/>
        <v>https://www.wikidata.org/wiki/Q25291</v>
      </c>
      <c r="F6183" s="6" t="str">
        <f t="shared" si="193"/>
        <v>2018 - year</v>
      </c>
    </row>
    <row r="6184" spans="1:6" x14ac:dyDescent="0.35">
      <c r="A6184" t="s">
        <v>71</v>
      </c>
      <c r="B6184">
        <v>6</v>
      </c>
      <c r="C6184">
        <v>1276</v>
      </c>
      <c r="D6184" s="11">
        <v>2018</v>
      </c>
      <c r="E6184" t="str">
        <f t="shared" si="192"/>
        <v>https://www.wikidata.org/wiki/Q25291</v>
      </c>
      <c r="F6184" s="6" t="str">
        <f t="shared" si="193"/>
        <v>2018 - year</v>
      </c>
    </row>
    <row r="6185" spans="1:6" x14ac:dyDescent="0.35">
      <c r="A6185" t="s">
        <v>71</v>
      </c>
      <c r="B6185">
        <v>6</v>
      </c>
      <c r="C6185">
        <v>1277</v>
      </c>
      <c r="D6185" s="11">
        <v>2018</v>
      </c>
      <c r="E6185" t="str">
        <f t="shared" si="192"/>
        <v>https://www.wikidata.org/wiki/Q25291</v>
      </c>
      <c r="F6185" s="6" t="str">
        <f t="shared" si="193"/>
        <v>2018 - year</v>
      </c>
    </row>
    <row r="6186" spans="1:6" x14ac:dyDescent="0.35">
      <c r="A6186" t="s">
        <v>71</v>
      </c>
      <c r="B6186">
        <v>6</v>
      </c>
      <c r="C6186">
        <v>1278</v>
      </c>
      <c r="D6186" s="11">
        <v>2018</v>
      </c>
      <c r="E6186" t="str">
        <f t="shared" si="192"/>
        <v>https://www.wikidata.org/wiki/Q25291</v>
      </c>
      <c r="F6186" s="6" t="str">
        <f t="shared" si="193"/>
        <v>2018 - year</v>
      </c>
    </row>
    <row r="6187" spans="1:6" x14ac:dyDescent="0.35">
      <c r="A6187" t="s">
        <v>71</v>
      </c>
      <c r="B6187">
        <v>6</v>
      </c>
      <c r="C6187">
        <v>1279</v>
      </c>
      <c r="D6187" s="11">
        <v>2018</v>
      </c>
      <c r="E6187" t="str">
        <f t="shared" si="192"/>
        <v>https://www.wikidata.org/wiki/Q25291</v>
      </c>
      <c r="F6187" s="6" t="str">
        <f t="shared" si="193"/>
        <v>2018 - year</v>
      </c>
    </row>
    <row r="6188" spans="1:6" x14ac:dyDescent="0.35">
      <c r="A6188" t="s">
        <v>71</v>
      </c>
      <c r="B6188">
        <v>6</v>
      </c>
      <c r="C6188">
        <v>1280</v>
      </c>
      <c r="D6188" s="11">
        <v>2018</v>
      </c>
      <c r="E6188" t="str">
        <f t="shared" si="192"/>
        <v>https://www.wikidata.org/wiki/Q25291</v>
      </c>
      <c r="F6188" s="6" t="str">
        <f t="shared" si="193"/>
        <v>2018 - year</v>
      </c>
    </row>
    <row r="6189" spans="1:6" x14ac:dyDescent="0.35">
      <c r="A6189" t="s">
        <v>71</v>
      </c>
      <c r="B6189">
        <v>6</v>
      </c>
      <c r="C6189">
        <v>1281</v>
      </c>
      <c r="D6189" s="11">
        <v>2018</v>
      </c>
      <c r="E6189" t="str">
        <f t="shared" ref="E6189:E6252" si="194">VLOOKUP(D6189,H:J, 2, FALSE)</f>
        <v>https://www.wikidata.org/wiki/Q25291</v>
      </c>
      <c r="F6189" s="6" t="str">
        <f t="shared" ref="F6189:F6252" si="195">VLOOKUP(D6189,H:J, 3, FALSE)</f>
        <v>2018 - year</v>
      </c>
    </row>
    <row r="6190" spans="1:6" x14ac:dyDescent="0.35">
      <c r="A6190" t="s">
        <v>71</v>
      </c>
      <c r="B6190">
        <v>6</v>
      </c>
      <c r="C6190">
        <v>1282</v>
      </c>
      <c r="D6190" s="11">
        <v>2018</v>
      </c>
      <c r="E6190" t="str">
        <f t="shared" si="194"/>
        <v>https://www.wikidata.org/wiki/Q25291</v>
      </c>
      <c r="F6190" s="6" t="str">
        <f t="shared" si="195"/>
        <v>2018 - year</v>
      </c>
    </row>
    <row r="6191" spans="1:6" x14ac:dyDescent="0.35">
      <c r="A6191" t="s">
        <v>71</v>
      </c>
      <c r="B6191">
        <v>6</v>
      </c>
      <c r="C6191">
        <v>1283</v>
      </c>
      <c r="D6191" s="11">
        <v>2018</v>
      </c>
      <c r="E6191" t="str">
        <f t="shared" si="194"/>
        <v>https://www.wikidata.org/wiki/Q25291</v>
      </c>
      <c r="F6191" s="6" t="str">
        <f t="shared" si="195"/>
        <v>2018 - year</v>
      </c>
    </row>
    <row r="6192" spans="1:6" x14ac:dyDescent="0.35">
      <c r="A6192" t="s">
        <v>71</v>
      </c>
      <c r="B6192">
        <v>6</v>
      </c>
      <c r="C6192">
        <v>1284</v>
      </c>
      <c r="D6192" s="11">
        <v>2018</v>
      </c>
      <c r="E6192" t="str">
        <f t="shared" si="194"/>
        <v>https://www.wikidata.org/wiki/Q25291</v>
      </c>
      <c r="F6192" s="6" t="str">
        <f t="shared" si="195"/>
        <v>2018 - year</v>
      </c>
    </row>
    <row r="6193" spans="1:6" x14ac:dyDescent="0.35">
      <c r="A6193" t="s">
        <v>71</v>
      </c>
      <c r="B6193">
        <v>6</v>
      </c>
      <c r="C6193">
        <v>1285</v>
      </c>
      <c r="D6193" s="11">
        <v>2018</v>
      </c>
      <c r="E6193" t="str">
        <f t="shared" si="194"/>
        <v>https://www.wikidata.org/wiki/Q25291</v>
      </c>
      <c r="F6193" s="6" t="str">
        <f t="shared" si="195"/>
        <v>2018 - year</v>
      </c>
    </row>
    <row r="6194" spans="1:6" x14ac:dyDescent="0.35">
      <c r="A6194" t="s">
        <v>71</v>
      </c>
      <c r="B6194">
        <v>6</v>
      </c>
      <c r="C6194">
        <v>1286</v>
      </c>
      <c r="D6194" s="11">
        <v>2018</v>
      </c>
      <c r="E6194" t="str">
        <f t="shared" si="194"/>
        <v>https://www.wikidata.org/wiki/Q25291</v>
      </c>
      <c r="F6194" s="6" t="str">
        <f t="shared" si="195"/>
        <v>2018 - year</v>
      </c>
    </row>
    <row r="6195" spans="1:6" x14ac:dyDescent="0.35">
      <c r="A6195" t="s">
        <v>71</v>
      </c>
      <c r="B6195">
        <v>6</v>
      </c>
      <c r="C6195">
        <v>1287</v>
      </c>
      <c r="D6195" s="11">
        <v>2018</v>
      </c>
      <c r="E6195" t="str">
        <f t="shared" si="194"/>
        <v>https://www.wikidata.org/wiki/Q25291</v>
      </c>
      <c r="F6195" s="6" t="str">
        <f t="shared" si="195"/>
        <v>2018 - year</v>
      </c>
    </row>
    <row r="6196" spans="1:6" x14ac:dyDescent="0.35">
      <c r="A6196" t="s">
        <v>71</v>
      </c>
      <c r="B6196">
        <v>6</v>
      </c>
      <c r="C6196">
        <v>1288</v>
      </c>
      <c r="D6196" s="11">
        <v>2018</v>
      </c>
      <c r="E6196" t="str">
        <f t="shared" si="194"/>
        <v>https://www.wikidata.org/wiki/Q25291</v>
      </c>
      <c r="F6196" s="6" t="str">
        <f t="shared" si="195"/>
        <v>2018 - year</v>
      </c>
    </row>
    <row r="6197" spans="1:6" x14ac:dyDescent="0.35">
      <c r="A6197" t="s">
        <v>71</v>
      </c>
      <c r="B6197">
        <v>6</v>
      </c>
      <c r="C6197">
        <v>1289</v>
      </c>
      <c r="D6197" s="11">
        <v>2018</v>
      </c>
      <c r="E6197" t="str">
        <f t="shared" si="194"/>
        <v>https://www.wikidata.org/wiki/Q25291</v>
      </c>
      <c r="F6197" s="6" t="str">
        <f t="shared" si="195"/>
        <v>2018 - year</v>
      </c>
    </row>
    <row r="6198" spans="1:6" x14ac:dyDescent="0.35">
      <c r="A6198" t="s">
        <v>71</v>
      </c>
      <c r="B6198">
        <v>6</v>
      </c>
      <c r="C6198">
        <v>1290</v>
      </c>
      <c r="D6198" s="11">
        <v>2018</v>
      </c>
      <c r="E6198" t="str">
        <f t="shared" si="194"/>
        <v>https://www.wikidata.org/wiki/Q25291</v>
      </c>
      <c r="F6198" s="6" t="str">
        <f t="shared" si="195"/>
        <v>2018 - year</v>
      </c>
    </row>
    <row r="6199" spans="1:6" x14ac:dyDescent="0.35">
      <c r="A6199" t="s">
        <v>71</v>
      </c>
      <c r="B6199">
        <v>6</v>
      </c>
      <c r="C6199">
        <v>1291</v>
      </c>
      <c r="D6199" s="11">
        <v>2018</v>
      </c>
      <c r="E6199" t="str">
        <f t="shared" si="194"/>
        <v>https://www.wikidata.org/wiki/Q25291</v>
      </c>
      <c r="F6199" s="6" t="str">
        <f t="shared" si="195"/>
        <v>2018 - year</v>
      </c>
    </row>
    <row r="6200" spans="1:6" x14ac:dyDescent="0.35">
      <c r="A6200" t="s">
        <v>71</v>
      </c>
      <c r="B6200">
        <v>6</v>
      </c>
      <c r="C6200">
        <v>1292</v>
      </c>
      <c r="D6200" s="11">
        <v>2018</v>
      </c>
      <c r="E6200" t="str">
        <f t="shared" si="194"/>
        <v>https://www.wikidata.org/wiki/Q25291</v>
      </c>
      <c r="F6200" s="6" t="str">
        <f t="shared" si="195"/>
        <v>2018 - year</v>
      </c>
    </row>
    <row r="6201" spans="1:6" x14ac:dyDescent="0.35">
      <c r="A6201" t="s">
        <v>71</v>
      </c>
      <c r="B6201">
        <v>6</v>
      </c>
      <c r="C6201">
        <v>1293</v>
      </c>
      <c r="D6201" s="11">
        <v>2018</v>
      </c>
      <c r="E6201" t="str">
        <f t="shared" si="194"/>
        <v>https://www.wikidata.org/wiki/Q25291</v>
      </c>
      <c r="F6201" s="6" t="str">
        <f t="shared" si="195"/>
        <v>2018 - year</v>
      </c>
    </row>
    <row r="6202" spans="1:6" x14ac:dyDescent="0.35">
      <c r="A6202" t="s">
        <v>71</v>
      </c>
      <c r="B6202">
        <v>6</v>
      </c>
      <c r="C6202">
        <v>1294</v>
      </c>
      <c r="D6202" s="11">
        <v>2018</v>
      </c>
      <c r="E6202" t="str">
        <f t="shared" si="194"/>
        <v>https://www.wikidata.org/wiki/Q25291</v>
      </c>
      <c r="F6202" s="6" t="str">
        <f t="shared" si="195"/>
        <v>2018 - year</v>
      </c>
    </row>
    <row r="6203" spans="1:6" x14ac:dyDescent="0.35">
      <c r="A6203" t="s">
        <v>71</v>
      </c>
      <c r="B6203">
        <v>6</v>
      </c>
      <c r="C6203">
        <v>1295</v>
      </c>
      <c r="D6203" s="11">
        <v>2018</v>
      </c>
      <c r="E6203" t="str">
        <f t="shared" si="194"/>
        <v>https://www.wikidata.org/wiki/Q25291</v>
      </c>
      <c r="F6203" s="6" t="str">
        <f t="shared" si="195"/>
        <v>2018 - year</v>
      </c>
    </row>
    <row r="6204" spans="1:6" x14ac:dyDescent="0.35">
      <c r="A6204" t="s">
        <v>71</v>
      </c>
      <c r="B6204">
        <v>6</v>
      </c>
      <c r="C6204">
        <v>1296</v>
      </c>
      <c r="D6204" s="11">
        <v>2018</v>
      </c>
      <c r="E6204" t="str">
        <f t="shared" si="194"/>
        <v>https://www.wikidata.org/wiki/Q25291</v>
      </c>
      <c r="F6204" s="6" t="str">
        <f t="shared" si="195"/>
        <v>2018 - year</v>
      </c>
    </row>
    <row r="6205" spans="1:6" x14ac:dyDescent="0.35">
      <c r="A6205" t="s">
        <v>71</v>
      </c>
      <c r="B6205">
        <v>6</v>
      </c>
      <c r="C6205">
        <v>1297</v>
      </c>
      <c r="D6205" s="11">
        <v>2018</v>
      </c>
      <c r="E6205" t="str">
        <f t="shared" si="194"/>
        <v>https://www.wikidata.org/wiki/Q25291</v>
      </c>
      <c r="F6205" s="6" t="str">
        <f t="shared" si="195"/>
        <v>2018 - year</v>
      </c>
    </row>
    <row r="6206" spans="1:6" x14ac:dyDescent="0.35">
      <c r="A6206" t="s">
        <v>71</v>
      </c>
      <c r="B6206">
        <v>6</v>
      </c>
      <c r="C6206">
        <v>1298</v>
      </c>
      <c r="D6206" s="11">
        <v>2018</v>
      </c>
      <c r="E6206" t="str">
        <f t="shared" si="194"/>
        <v>https://www.wikidata.org/wiki/Q25291</v>
      </c>
      <c r="F6206" s="6" t="str">
        <f t="shared" si="195"/>
        <v>2018 - year</v>
      </c>
    </row>
    <row r="6207" spans="1:6" x14ac:dyDescent="0.35">
      <c r="A6207" t="s">
        <v>71</v>
      </c>
      <c r="B6207">
        <v>6</v>
      </c>
      <c r="C6207">
        <v>1299</v>
      </c>
      <c r="D6207" s="11">
        <v>2018</v>
      </c>
      <c r="E6207" t="str">
        <f t="shared" si="194"/>
        <v>https://www.wikidata.org/wiki/Q25291</v>
      </c>
      <c r="F6207" s="6" t="str">
        <f t="shared" si="195"/>
        <v>2018 - year</v>
      </c>
    </row>
    <row r="6208" spans="1:6" x14ac:dyDescent="0.35">
      <c r="A6208" t="s">
        <v>71</v>
      </c>
      <c r="B6208">
        <v>6</v>
      </c>
      <c r="C6208">
        <v>1300</v>
      </c>
      <c r="D6208" s="11">
        <v>2018</v>
      </c>
      <c r="E6208" t="str">
        <f t="shared" si="194"/>
        <v>https://www.wikidata.org/wiki/Q25291</v>
      </c>
      <c r="F6208" s="6" t="str">
        <f t="shared" si="195"/>
        <v>2018 - year</v>
      </c>
    </row>
    <row r="6209" spans="1:6" x14ac:dyDescent="0.35">
      <c r="A6209" t="s">
        <v>71</v>
      </c>
      <c r="B6209">
        <v>6</v>
      </c>
      <c r="C6209">
        <v>1301</v>
      </c>
      <c r="D6209" s="11">
        <v>2018</v>
      </c>
      <c r="E6209" t="str">
        <f t="shared" si="194"/>
        <v>https://www.wikidata.org/wiki/Q25291</v>
      </c>
      <c r="F6209" s="6" t="str">
        <f t="shared" si="195"/>
        <v>2018 - year</v>
      </c>
    </row>
    <row r="6210" spans="1:6" x14ac:dyDescent="0.35">
      <c r="A6210" t="s">
        <v>71</v>
      </c>
      <c r="B6210">
        <v>6</v>
      </c>
      <c r="C6210">
        <v>1302</v>
      </c>
      <c r="D6210" s="11">
        <v>2018</v>
      </c>
      <c r="E6210" t="str">
        <f t="shared" si="194"/>
        <v>https://www.wikidata.org/wiki/Q25291</v>
      </c>
      <c r="F6210" s="6" t="str">
        <f t="shared" si="195"/>
        <v>2018 - year</v>
      </c>
    </row>
    <row r="6211" spans="1:6" x14ac:dyDescent="0.35">
      <c r="A6211" t="s">
        <v>71</v>
      </c>
      <c r="B6211">
        <v>6</v>
      </c>
      <c r="C6211">
        <v>1303</v>
      </c>
      <c r="D6211" s="11">
        <v>2018</v>
      </c>
      <c r="E6211" t="str">
        <f t="shared" si="194"/>
        <v>https://www.wikidata.org/wiki/Q25291</v>
      </c>
      <c r="F6211" s="6" t="str">
        <f t="shared" si="195"/>
        <v>2018 - year</v>
      </c>
    </row>
    <row r="6212" spans="1:6" x14ac:dyDescent="0.35">
      <c r="A6212" t="s">
        <v>71</v>
      </c>
      <c r="B6212">
        <v>6</v>
      </c>
      <c r="C6212">
        <v>1304</v>
      </c>
      <c r="D6212" s="11">
        <v>2018</v>
      </c>
      <c r="E6212" t="str">
        <f t="shared" si="194"/>
        <v>https://www.wikidata.org/wiki/Q25291</v>
      </c>
      <c r="F6212" s="6" t="str">
        <f t="shared" si="195"/>
        <v>2018 - year</v>
      </c>
    </row>
    <row r="6213" spans="1:6" x14ac:dyDescent="0.35">
      <c r="A6213" t="s">
        <v>71</v>
      </c>
      <c r="B6213">
        <v>6</v>
      </c>
      <c r="C6213">
        <v>1305</v>
      </c>
      <c r="D6213" s="11">
        <v>2018</v>
      </c>
      <c r="E6213" t="str">
        <f t="shared" si="194"/>
        <v>https://www.wikidata.org/wiki/Q25291</v>
      </c>
      <c r="F6213" s="6" t="str">
        <f t="shared" si="195"/>
        <v>2018 - year</v>
      </c>
    </row>
    <row r="6214" spans="1:6" x14ac:dyDescent="0.35">
      <c r="A6214" t="s">
        <v>71</v>
      </c>
      <c r="B6214">
        <v>6</v>
      </c>
      <c r="C6214">
        <v>1306</v>
      </c>
      <c r="D6214" s="11">
        <v>2018</v>
      </c>
      <c r="E6214" t="str">
        <f t="shared" si="194"/>
        <v>https://www.wikidata.org/wiki/Q25291</v>
      </c>
      <c r="F6214" s="6" t="str">
        <f t="shared" si="195"/>
        <v>2018 - year</v>
      </c>
    </row>
    <row r="6215" spans="1:6" x14ac:dyDescent="0.35">
      <c r="A6215" t="s">
        <v>71</v>
      </c>
      <c r="B6215">
        <v>6</v>
      </c>
      <c r="C6215">
        <v>1307</v>
      </c>
      <c r="D6215" s="11">
        <v>2018</v>
      </c>
      <c r="E6215" t="str">
        <f t="shared" si="194"/>
        <v>https://www.wikidata.org/wiki/Q25291</v>
      </c>
      <c r="F6215" s="6" t="str">
        <f t="shared" si="195"/>
        <v>2018 - year</v>
      </c>
    </row>
    <row r="6216" spans="1:6" x14ac:dyDescent="0.35">
      <c r="A6216" t="s">
        <v>71</v>
      </c>
      <c r="B6216">
        <v>6</v>
      </c>
      <c r="C6216">
        <v>1308</v>
      </c>
      <c r="D6216" s="11">
        <v>2018</v>
      </c>
      <c r="E6216" t="str">
        <f t="shared" si="194"/>
        <v>https://www.wikidata.org/wiki/Q25291</v>
      </c>
      <c r="F6216" s="6" t="str">
        <f t="shared" si="195"/>
        <v>2018 - year</v>
      </c>
    </row>
    <row r="6217" spans="1:6" x14ac:dyDescent="0.35">
      <c r="A6217" t="s">
        <v>71</v>
      </c>
      <c r="B6217">
        <v>6</v>
      </c>
      <c r="C6217">
        <v>1309</v>
      </c>
      <c r="D6217" s="11">
        <v>2018</v>
      </c>
      <c r="E6217" t="str">
        <f t="shared" si="194"/>
        <v>https://www.wikidata.org/wiki/Q25291</v>
      </c>
      <c r="F6217" s="6" t="str">
        <f t="shared" si="195"/>
        <v>2018 - year</v>
      </c>
    </row>
    <row r="6218" spans="1:6" x14ac:dyDescent="0.35">
      <c r="A6218" t="s">
        <v>71</v>
      </c>
      <c r="B6218">
        <v>6</v>
      </c>
      <c r="C6218">
        <v>1310</v>
      </c>
      <c r="D6218" s="11">
        <v>2018</v>
      </c>
      <c r="E6218" t="str">
        <f t="shared" si="194"/>
        <v>https://www.wikidata.org/wiki/Q25291</v>
      </c>
      <c r="F6218" s="6" t="str">
        <f t="shared" si="195"/>
        <v>2018 - year</v>
      </c>
    </row>
    <row r="6219" spans="1:6" x14ac:dyDescent="0.35">
      <c r="A6219" t="s">
        <v>71</v>
      </c>
      <c r="B6219">
        <v>6</v>
      </c>
      <c r="C6219">
        <v>1311</v>
      </c>
      <c r="D6219" s="11">
        <v>2018</v>
      </c>
      <c r="E6219" t="str">
        <f t="shared" si="194"/>
        <v>https://www.wikidata.org/wiki/Q25291</v>
      </c>
      <c r="F6219" s="6" t="str">
        <f t="shared" si="195"/>
        <v>2018 - year</v>
      </c>
    </row>
    <row r="6220" spans="1:6" x14ac:dyDescent="0.35">
      <c r="A6220" t="s">
        <v>71</v>
      </c>
      <c r="B6220">
        <v>6</v>
      </c>
      <c r="C6220">
        <v>1312</v>
      </c>
      <c r="D6220" s="11">
        <v>2018</v>
      </c>
      <c r="E6220" t="str">
        <f t="shared" si="194"/>
        <v>https://www.wikidata.org/wiki/Q25291</v>
      </c>
      <c r="F6220" s="6" t="str">
        <f t="shared" si="195"/>
        <v>2018 - year</v>
      </c>
    </row>
    <row r="6221" spans="1:6" x14ac:dyDescent="0.35">
      <c r="A6221" t="s">
        <v>71</v>
      </c>
      <c r="B6221">
        <v>6</v>
      </c>
      <c r="C6221">
        <v>1313</v>
      </c>
      <c r="D6221" s="11">
        <v>2018</v>
      </c>
      <c r="E6221" t="str">
        <f t="shared" si="194"/>
        <v>https://www.wikidata.org/wiki/Q25291</v>
      </c>
      <c r="F6221" s="6" t="str">
        <f t="shared" si="195"/>
        <v>2018 - year</v>
      </c>
    </row>
    <row r="6222" spans="1:6" x14ac:dyDescent="0.35">
      <c r="A6222" t="s">
        <v>71</v>
      </c>
      <c r="B6222">
        <v>6</v>
      </c>
      <c r="C6222">
        <v>1314</v>
      </c>
      <c r="D6222" s="11">
        <v>2018</v>
      </c>
      <c r="E6222" t="str">
        <f t="shared" si="194"/>
        <v>https://www.wikidata.org/wiki/Q25291</v>
      </c>
      <c r="F6222" s="6" t="str">
        <f t="shared" si="195"/>
        <v>2018 - year</v>
      </c>
    </row>
    <row r="6223" spans="1:6" x14ac:dyDescent="0.35">
      <c r="A6223" t="s">
        <v>71</v>
      </c>
      <c r="B6223">
        <v>6</v>
      </c>
      <c r="C6223">
        <v>1315</v>
      </c>
      <c r="D6223" s="11">
        <v>2018</v>
      </c>
      <c r="E6223" t="str">
        <f t="shared" si="194"/>
        <v>https://www.wikidata.org/wiki/Q25291</v>
      </c>
      <c r="F6223" s="6" t="str">
        <f t="shared" si="195"/>
        <v>2018 - year</v>
      </c>
    </row>
    <row r="6224" spans="1:6" x14ac:dyDescent="0.35">
      <c r="A6224" t="s">
        <v>71</v>
      </c>
      <c r="B6224">
        <v>6</v>
      </c>
      <c r="C6224">
        <v>1316</v>
      </c>
      <c r="D6224" s="11">
        <v>2018</v>
      </c>
      <c r="E6224" t="str">
        <f t="shared" si="194"/>
        <v>https://www.wikidata.org/wiki/Q25291</v>
      </c>
      <c r="F6224" s="6" t="str">
        <f t="shared" si="195"/>
        <v>2018 - year</v>
      </c>
    </row>
    <row r="6225" spans="1:6" x14ac:dyDescent="0.35">
      <c r="A6225" t="s">
        <v>71</v>
      </c>
      <c r="B6225">
        <v>6</v>
      </c>
      <c r="C6225">
        <v>1317</v>
      </c>
      <c r="D6225" s="11">
        <v>2018</v>
      </c>
      <c r="E6225" t="str">
        <f t="shared" si="194"/>
        <v>https://www.wikidata.org/wiki/Q25291</v>
      </c>
      <c r="F6225" s="6" t="str">
        <f t="shared" si="195"/>
        <v>2018 - year</v>
      </c>
    </row>
    <row r="6226" spans="1:6" x14ac:dyDescent="0.35">
      <c r="A6226" t="s">
        <v>71</v>
      </c>
      <c r="B6226">
        <v>6</v>
      </c>
      <c r="C6226">
        <v>1318</v>
      </c>
      <c r="D6226" s="11">
        <v>2018</v>
      </c>
      <c r="E6226" t="str">
        <f t="shared" si="194"/>
        <v>https://www.wikidata.org/wiki/Q25291</v>
      </c>
      <c r="F6226" s="6" t="str">
        <f t="shared" si="195"/>
        <v>2018 - year</v>
      </c>
    </row>
    <row r="6227" spans="1:6" x14ac:dyDescent="0.35">
      <c r="A6227" t="s">
        <v>71</v>
      </c>
      <c r="B6227">
        <v>6</v>
      </c>
      <c r="C6227">
        <v>1319</v>
      </c>
      <c r="D6227" s="11">
        <v>2018</v>
      </c>
      <c r="E6227" t="str">
        <f t="shared" si="194"/>
        <v>https://www.wikidata.org/wiki/Q25291</v>
      </c>
      <c r="F6227" s="6" t="str">
        <f t="shared" si="195"/>
        <v>2018 - year</v>
      </c>
    </row>
    <row r="6228" spans="1:6" x14ac:dyDescent="0.35">
      <c r="A6228" t="s">
        <v>71</v>
      </c>
      <c r="B6228">
        <v>6</v>
      </c>
      <c r="C6228">
        <v>1320</v>
      </c>
      <c r="D6228" s="11">
        <v>2016</v>
      </c>
      <c r="E6228" t="str">
        <f t="shared" si="194"/>
        <v>https://www.wikidata.org/wiki/Q25245</v>
      </c>
      <c r="F6228" s="6" t="str">
        <f t="shared" si="195"/>
        <v>2016 - year</v>
      </c>
    </row>
    <row r="6229" spans="1:6" x14ac:dyDescent="0.35">
      <c r="A6229" t="s">
        <v>71</v>
      </c>
      <c r="B6229">
        <v>6</v>
      </c>
      <c r="C6229">
        <v>1321</v>
      </c>
      <c r="D6229" s="11">
        <v>2016</v>
      </c>
      <c r="E6229" t="str">
        <f t="shared" si="194"/>
        <v>https://www.wikidata.org/wiki/Q25245</v>
      </c>
      <c r="F6229" s="6" t="str">
        <f t="shared" si="195"/>
        <v>2016 - year</v>
      </c>
    </row>
    <row r="6230" spans="1:6" x14ac:dyDescent="0.35">
      <c r="A6230" t="s">
        <v>71</v>
      </c>
      <c r="B6230">
        <v>6</v>
      </c>
      <c r="C6230">
        <v>1322</v>
      </c>
      <c r="D6230" s="11">
        <v>2016</v>
      </c>
      <c r="E6230" t="str">
        <f t="shared" si="194"/>
        <v>https://www.wikidata.org/wiki/Q25245</v>
      </c>
      <c r="F6230" s="6" t="str">
        <f t="shared" si="195"/>
        <v>2016 - year</v>
      </c>
    </row>
    <row r="6231" spans="1:6" x14ac:dyDescent="0.35">
      <c r="A6231" t="s">
        <v>71</v>
      </c>
      <c r="B6231">
        <v>6</v>
      </c>
      <c r="C6231">
        <v>1323</v>
      </c>
      <c r="D6231" s="11">
        <v>2016</v>
      </c>
      <c r="E6231" t="str">
        <f t="shared" si="194"/>
        <v>https://www.wikidata.org/wiki/Q25245</v>
      </c>
      <c r="F6231" s="6" t="str">
        <f t="shared" si="195"/>
        <v>2016 - year</v>
      </c>
    </row>
    <row r="6232" spans="1:6" x14ac:dyDescent="0.35">
      <c r="A6232" t="s">
        <v>71</v>
      </c>
      <c r="B6232">
        <v>6</v>
      </c>
      <c r="C6232">
        <v>1324</v>
      </c>
      <c r="D6232" s="11">
        <v>2018</v>
      </c>
      <c r="E6232" t="str">
        <f t="shared" si="194"/>
        <v>https://www.wikidata.org/wiki/Q25291</v>
      </c>
      <c r="F6232" s="6" t="str">
        <f t="shared" si="195"/>
        <v>2018 - year</v>
      </c>
    </row>
    <row r="6233" spans="1:6" x14ac:dyDescent="0.35">
      <c r="A6233" t="s">
        <v>71</v>
      </c>
      <c r="B6233">
        <v>6</v>
      </c>
      <c r="C6233">
        <v>1325</v>
      </c>
      <c r="D6233" s="11">
        <v>2018</v>
      </c>
      <c r="E6233" t="str">
        <f t="shared" si="194"/>
        <v>https://www.wikidata.org/wiki/Q25291</v>
      </c>
      <c r="F6233" s="6" t="str">
        <f t="shared" si="195"/>
        <v>2018 - year</v>
      </c>
    </row>
    <row r="6234" spans="1:6" x14ac:dyDescent="0.35">
      <c r="A6234" t="s">
        <v>71</v>
      </c>
      <c r="B6234">
        <v>6</v>
      </c>
      <c r="C6234">
        <v>1326</v>
      </c>
      <c r="D6234" s="11">
        <v>2018</v>
      </c>
      <c r="E6234" t="str">
        <f t="shared" si="194"/>
        <v>https://www.wikidata.org/wiki/Q25291</v>
      </c>
      <c r="F6234" s="6" t="str">
        <f t="shared" si="195"/>
        <v>2018 - year</v>
      </c>
    </row>
    <row r="6235" spans="1:6" x14ac:dyDescent="0.35">
      <c r="A6235" t="s">
        <v>71</v>
      </c>
      <c r="B6235">
        <v>6</v>
      </c>
      <c r="C6235">
        <v>1327</v>
      </c>
      <c r="D6235" s="11">
        <v>2016</v>
      </c>
      <c r="E6235" t="str">
        <f t="shared" si="194"/>
        <v>https://www.wikidata.org/wiki/Q25245</v>
      </c>
      <c r="F6235" s="6" t="str">
        <f t="shared" si="195"/>
        <v>2016 - year</v>
      </c>
    </row>
    <row r="6236" spans="1:6" x14ac:dyDescent="0.35">
      <c r="A6236" t="s">
        <v>71</v>
      </c>
      <c r="B6236">
        <v>6</v>
      </c>
      <c r="C6236">
        <v>1328</v>
      </c>
      <c r="D6236" s="11">
        <v>2016</v>
      </c>
      <c r="E6236" t="str">
        <f t="shared" si="194"/>
        <v>https://www.wikidata.org/wiki/Q25245</v>
      </c>
      <c r="F6236" s="6" t="str">
        <f t="shared" si="195"/>
        <v>2016 - year</v>
      </c>
    </row>
    <row r="6237" spans="1:6" x14ac:dyDescent="0.35">
      <c r="A6237" t="s">
        <v>71</v>
      </c>
      <c r="B6237">
        <v>6</v>
      </c>
      <c r="C6237">
        <v>1329</v>
      </c>
      <c r="D6237" s="11">
        <v>2016</v>
      </c>
      <c r="E6237" t="str">
        <f t="shared" si="194"/>
        <v>https://www.wikidata.org/wiki/Q25245</v>
      </c>
      <c r="F6237" s="6" t="str">
        <f t="shared" si="195"/>
        <v>2016 - year</v>
      </c>
    </row>
    <row r="6238" spans="1:6" x14ac:dyDescent="0.35">
      <c r="A6238" t="s">
        <v>71</v>
      </c>
      <c r="B6238">
        <v>6</v>
      </c>
      <c r="C6238">
        <v>1330</v>
      </c>
      <c r="D6238" s="11">
        <v>2016</v>
      </c>
      <c r="E6238" t="str">
        <f t="shared" si="194"/>
        <v>https://www.wikidata.org/wiki/Q25245</v>
      </c>
      <c r="F6238" s="6" t="str">
        <f t="shared" si="195"/>
        <v>2016 - year</v>
      </c>
    </row>
    <row r="6239" spans="1:6" x14ac:dyDescent="0.35">
      <c r="A6239" t="s">
        <v>71</v>
      </c>
      <c r="B6239">
        <v>6</v>
      </c>
      <c r="C6239">
        <v>1331</v>
      </c>
      <c r="D6239" s="11">
        <v>2016</v>
      </c>
      <c r="E6239" t="str">
        <f t="shared" si="194"/>
        <v>https://www.wikidata.org/wiki/Q25245</v>
      </c>
      <c r="F6239" s="6" t="str">
        <f t="shared" si="195"/>
        <v>2016 - year</v>
      </c>
    </row>
    <row r="6240" spans="1:6" x14ac:dyDescent="0.35">
      <c r="A6240" t="s">
        <v>71</v>
      </c>
      <c r="B6240">
        <v>6</v>
      </c>
      <c r="C6240">
        <v>1332</v>
      </c>
      <c r="D6240" s="11">
        <v>2016</v>
      </c>
      <c r="E6240" t="str">
        <f t="shared" si="194"/>
        <v>https://www.wikidata.org/wiki/Q25245</v>
      </c>
      <c r="F6240" s="6" t="str">
        <f t="shared" si="195"/>
        <v>2016 - year</v>
      </c>
    </row>
    <row r="6241" spans="1:6" x14ac:dyDescent="0.35">
      <c r="A6241" t="s">
        <v>71</v>
      </c>
      <c r="B6241">
        <v>6</v>
      </c>
      <c r="C6241">
        <v>1333</v>
      </c>
      <c r="D6241" s="11">
        <v>2016</v>
      </c>
      <c r="E6241" t="str">
        <f t="shared" si="194"/>
        <v>https://www.wikidata.org/wiki/Q25245</v>
      </c>
      <c r="F6241" s="6" t="str">
        <f t="shared" si="195"/>
        <v>2016 - year</v>
      </c>
    </row>
    <row r="6242" spans="1:6" x14ac:dyDescent="0.35">
      <c r="A6242" t="s">
        <v>71</v>
      </c>
      <c r="B6242">
        <v>6</v>
      </c>
      <c r="C6242">
        <v>1334</v>
      </c>
      <c r="D6242" s="11">
        <v>2016</v>
      </c>
      <c r="E6242" t="str">
        <f t="shared" si="194"/>
        <v>https://www.wikidata.org/wiki/Q25245</v>
      </c>
      <c r="F6242" s="6" t="str">
        <f t="shared" si="195"/>
        <v>2016 - year</v>
      </c>
    </row>
    <row r="6243" spans="1:6" x14ac:dyDescent="0.35">
      <c r="A6243" t="s">
        <v>71</v>
      </c>
      <c r="B6243">
        <v>6</v>
      </c>
      <c r="C6243">
        <v>1335</v>
      </c>
      <c r="D6243" s="11">
        <v>2016</v>
      </c>
      <c r="E6243" t="str">
        <f t="shared" si="194"/>
        <v>https://www.wikidata.org/wiki/Q25245</v>
      </c>
      <c r="F6243" s="6" t="str">
        <f t="shared" si="195"/>
        <v>2016 - year</v>
      </c>
    </row>
    <row r="6244" spans="1:6" x14ac:dyDescent="0.35">
      <c r="A6244" t="s">
        <v>71</v>
      </c>
      <c r="B6244">
        <v>6</v>
      </c>
      <c r="C6244">
        <v>1336</v>
      </c>
      <c r="D6244" s="11">
        <v>2016</v>
      </c>
      <c r="E6244" t="str">
        <f t="shared" si="194"/>
        <v>https://www.wikidata.org/wiki/Q25245</v>
      </c>
      <c r="F6244" s="6" t="str">
        <f t="shared" si="195"/>
        <v>2016 - year</v>
      </c>
    </row>
    <row r="6245" spans="1:6" x14ac:dyDescent="0.35">
      <c r="A6245" t="s">
        <v>71</v>
      </c>
      <c r="B6245">
        <v>6</v>
      </c>
      <c r="C6245">
        <v>1337</v>
      </c>
      <c r="D6245" s="11">
        <v>2016</v>
      </c>
      <c r="E6245" t="str">
        <f t="shared" si="194"/>
        <v>https://www.wikidata.org/wiki/Q25245</v>
      </c>
      <c r="F6245" s="6" t="str">
        <f t="shared" si="195"/>
        <v>2016 - year</v>
      </c>
    </row>
    <row r="6246" spans="1:6" x14ac:dyDescent="0.35">
      <c r="A6246" t="s">
        <v>71</v>
      </c>
      <c r="B6246">
        <v>6</v>
      </c>
      <c r="C6246">
        <v>1338</v>
      </c>
      <c r="D6246" s="11">
        <v>2016</v>
      </c>
      <c r="E6246" t="str">
        <f t="shared" si="194"/>
        <v>https://www.wikidata.org/wiki/Q25245</v>
      </c>
      <c r="F6246" s="6" t="str">
        <f t="shared" si="195"/>
        <v>2016 - year</v>
      </c>
    </row>
    <row r="6247" spans="1:6" x14ac:dyDescent="0.35">
      <c r="A6247" t="s">
        <v>71</v>
      </c>
      <c r="B6247">
        <v>6</v>
      </c>
      <c r="C6247">
        <v>1339</v>
      </c>
      <c r="D6247" s="11">
        <v>2016</v>
      </c>
      <c r="E6247" t="str">
        <f t="shared" si="194"/>
        <v>https://www.wikidata.org/wiki/Q25245</v>
      </c>
      <c r="F6247" s="6" t="str">
        <f t="shared" si="195"/>
        <v>2016 - year</v>
      </c>
    </row>
    <row r="6248" spans="1:6" x14ac:dyDescent="0.35">
      <c r="A6248" t="s">
        <v>71</v>
      </c>
      <c r="B6248">
        <v>6</v>
      </c>
      <c r="C6248">
        <v>1340</v>
      </c>
      <c r="D6248" s="11">
        <v>2016</v>
      </c>
      <c r="E6248" t="str">
        <f t="shared" si="194"/>
        <v>https://www.wikidata.org/wiki/Q25245</v>
      </c>
      <c r="F6248" s="6" t="str">
        <f t="shared" si="195"/>
        <v>2016 - year</v>
      </c>
    </row>
    <row r="6249" spans="1:6" x14ac:dyDescent="0.35">
      <c r="A6249" t="s">
        <v>71</v>
      </c>
      <c r="B6249">
        <v>6</v>
      </c>
      <c r="C6249">
        <v>1341</v>
      </c>
      <c r="D6249" s="11">
        <v>2016</v>
      </c>
      <c r="E6249" t="str">
        <f t="shared" si="194"/>
        <v>https://www.wikidata.org/wiki/Q25245</v>
      </c>
      <c r="F6249" s="6" t="str">
        <f t="shared" si="195"/>
        <v>2016 - year</v>
      </c>
    </row>
    <row r="6250" spans="1:6" x14ac:dyDescent="0.35">
      <c r="A6250" t="s">
        <v>71</v>
      </c>
      <c r="B6250">
        <v>6</v>
      </c>
      <c r="C6250">
        <v>1342</v>
      </c>
      <c r="D6250" s="11">
        <v>2016</v>
      </c>
      <c r="E6250" t="str">
        <f t="shared" si="194"/>
        <v>https://www.wikidata.org/wiki/Q25245</v>
      </c>
      <c r="F6250" s="6" t="str">
        <f t="shared" si="195"/>
        <v>2016 - year</v>
      </c>
    </row>
    <row r="6251" spans="1:6" x14ac:dyDescent="0.35">
      <c r="A6251" t="s">
        <v>71</v>
      </c>
      <c r="B6251">
        <v>6</v>
      </c>
      <c r="C6251">
        <v>1343</v>
      </c>
      <c r="D6251" s="11">
        <v>2016</v>
      </c>
      <c r="E6251" t="str">
        <f t="shared" si="194"/>
        <v>https://www.wikidata.org/wiki/Q25245</v>
      </c>
      <c r="F6251" s="6" t="str">
        <f t="shared" si="195"/>
        <v>2016 - year</v>
      </c>
    </row>
    <row r="6252" spans="1:6" x14ac:dyDescent="0.35">
      <c r="A6252" t="s">
        <v>71</v>
      </c>
      <c r="B6252">
        <v>6</v>
      </c>
      <c r="C6252">
        <v>1344</v>
      </c>
      <c r="D6252" s="11">
        <v>2016</v>
      </c>
      <c r="E6252" t="str">
        <f t="shared" si="194"/>
        <v>https://www.wikidata.org/wiki/Q25245</v>
      </c>
      <c r="F6252" s="6" t="str">
        <f t="shared" si="195"/>
        <v>2016 - year</v>
      </c>
    </row>
    <row r="6253" spans="1:6" x14ac:dyDescent="0.35">
      <c r="A6253" t="s">
        <v>71</v>
      </c>
      <c r="B6253">
        <v>6</v>
      </c>
      <c r="C6253">
        <v>1345</v>
      </c>
      <c r="D6253" s="11">
        <v>2016</v>
      </c>
      <c r="E6253" t="str">
        <f t="shared" ref="E6253:E6316" si="196">VLOOKUP(D6253,H:J, 2, FALSE)</f>
        <v>https://www.wikidata.org/wiki/Q25245</v>
      </c>
      <c r="F6253" s="6" t="str">
        <f t="shared" ref="F6253:F6316" si="197">VLOOKUP(D6253,H:J, 3, FALSE)</f>
        <v>2016 - year</v>
      </c>
    </row>
    <row r="6254" spans="1:6" x14ac:dyDescent="0.35">
      <c r="A6254" t="s">
        <v>71</v>
      </c>
      <c r="B6254">
        <v>6</v>
      </c>
      <c r="C6254">
        <v>1346</v>
      </c>
      <c r="D6254" s="11">
        <v>2016</v>
      </c>
      <c r="E6254" t="str">
        <f t="shared" si="196"/>
        <v>https://www.wikidata.org/wiki/Q25245</v>
      </c>
      <c r="F6254" s="6" t="str">
        <f t="shared" si="197"/>
        <v>2016 - year</v>
      </c>
    </row>
    <row r="6255" spans="1:6" x14ac:dyDescent="0.35">
      <c r="A6255" t="s">
        <v>71</v>
      </c>
      <c r="B6255">
        <v>6</v>
      </c>
      <c r="C6255">
        <v>1347</v>
      </c>
      <c r="D6255" s="11">
        <v>2016</v>
      </c>
      <c r="E6255" t="str">
        <f t="shared" si="196"/>
        <v>https://www.wikidata.org/wiki/Q25245</v>
      </c>
      <c r="F6255" s="6" t="str">
        <f t="shared" si="197"/>
        <v>2016 - year</v>
      </c>
    </row>
    <row r="6256" spans="1:6" x14ac:dyDescent="0.35">
      <c r="A6256" t="s">
        <v>71</v>
      </c>
      <c r="B6256">
        <v>6</v>
      </c>
      <c r="C6256">
        <v>1348</v>
      </c>
      <c r="D6256" s="11">
        <v>2016</v>
      </c>
      <c r="E6256" t="str">
        <f t="shared" si="196"/>
        <v>https://www.wikidata.org/wiki/Q25245</v>
      </c>
      <c r="F6256" s="6" t="str">
        <f t="shared" si="197"/>
        <v>2016 - year</v>
      </c>
    </row>
    <row r="6257" spans="1:6" x14ac:dyDescent="0.35">
      <c r="A6257" t="s">
        <v>71</v>
      </c>
      <c r="B6257">
        <v>6</v>
      </c>
      <c r="C6257">
        <v>1349</v>
      </c>
      <c r="D6257" s="11">
        <v>2016</v>
      </c>
      <c r="E6257" t="str">
        <f t="shared" si="196"/>
        <v>https://www.wikidata.org/wiki/Q25245</v>
      </c>
      <c r="F6257" s="6" t="str">
        <f t="shared" si="197"/>
        <v>2016 - year</v>
      </c>
    </row>
    <row r="6258" spans="1:6" x14ac:dyDescent="0.35">
      <c r="A6258" t="s">
        <v>71</v>
      </c>
      <c r="B6258">
        <v>6</v>
      </c>
      <c r="C6258">
        <v>1350</v>
      </c>
      <c r="D6258" s="11">
        <v>2016</v>
      </c>
      <c r="E6258" t="str">
        <f t="shared" si="196"/>
        <v>https://www.wikidata.org/wiki/Q25245</v>
      </c>
      <c r="F6258" s="6" t="str">
        <f t="shared" si="197"/>
        <v>2016 - year</v>
      </c>
    </row>
    <row r="6259" spans="1:6" x14ac:dyDescent="0.35">
      <c r="A6259" t="s">
        <v>71</v>
      </c>
      <c r="B6259">
        <v>6</v>
      </c>
      <c r="C6259">
        <v>1351</v>
      </c>
      <c r="D6259" s="11">
        <v>2016</v>
      </c>
      <c r="E6259" t="str">
        <f t="shared" si="196"/>
        <v>https://www.wikidata.org/wiki/Q25245</v>
      </c>
      <c r="F6259" s="6" t="str">
        <f t="shared" si="197"/>
        <v>2016 - year</v>
      </c>
    </row>
    <row r="6260" spans="1:6" x14ac:dyDescent="0.35">
      <c r="A6260" t="s">
        <v>71</v>
      </c>
      <c r="B6260">
        <v>6</v>
      </c>
      <c r="C6260">
        <v>1352</v>
      </c>
      <c r="D6260" s="11">
        <v>2016</v>
      </c>
      <c r="E6260" t="str">
        <f t="shared" si="196"/>
        <v>https://www.wikidata.org/wiki/Q25245</v>
      </c>
      <c r="F6260" s="6" t="str">
        <f t="shared" si="197"/>
        <v>2016 - year</v>
      </c>
    </row>
    <row r="6261" spans="1:6" x14ac:dyDescent="0.35">
      <c r="A6261" t="s">
        <v>71</v>
      </c>
      <c r="B6261">
        <v>6</v>
      </c>
      <c r="C6261">
        <v>1353</v>
      </c>
      <c r="D6261" s="11">
        <v>2016</v>
      </c>
      <c r="E6261" t="str">
        <f t="shared" si="196"/>
        <v>https://www.wikidata.org/wiki/Q25245</v>
      </c>
      <c r="F6261" s="6" t="str">
        <f t="shared" si="197"/>
        <v>2016 - year</v>
      </c>
    </row>
    <row r="6262" spans="1:6" x14ac:dyDescent="0.35">
      <c r="A6262" t="s">
        <v>71</v>
      </c>
      <c r="B6262">
        <v>6</v>
      </c>
      <c r="C6262">
        <v>1354</v>
      </c>
      <c r="D6262" s="11">
        <v>2016</v>
      </c>
      <c r="E6262" t="str">
        <f t="shared" si="196"/>
        <v>https://www.wikidata.org/wiki/Q25245</v>
      </c>
      <c r="F6262" s="6" t="str">
        <f t="shared" si="197"/>
        <v>2016 - year</v>
      </c>
    </row>
    <row r="6263" spans="1:6" x14ac:dyDescent="0.35">
      <c r="A6263" t="s">
        <v>71</v>
      </c>
      <c r="B6263">
        <v>6</v>
      </c>
      <c r="C6263">
        <v>1355</v>
      </c>
      <c r="D6263" s="11">
        <v>2016</v>
      </c>
      <c r="E6263" t="str">
        <f t="shared" si="196"/>
        <v>https://www.wikidata.org/wiki/Q25245</v>
      </c>
      <c r="F6263" s="6" t="str">
        <f t="shared" si="197"/>
        <v>2016 - year</v>
      </c>
    </row>
    <row r="6264" spans="1:6" x14ac:dyDescent="0.35">
      <c r="A6264" t="s">
        <v>71</v>
      </c>
      <c r="B6264">
        <v>6</v>
      </c>
      <c r="C6264">
        <v>1356</v>
      </c>
      <c r="D6264" s="11">
        <v>2016</v>
      </c>
      <c r="E6264" t="str">
        <f t="shared" si="196"/>
        <v>https://www.wikidata.org/wiki/Q25245</v>
      </c>
      <c r="F6264" s="6" t="str">
        <f t="shared" si="197"/>
        <v>2016 - year</v>
      </c>
    </row>
    <row r="6265" spans="1:6" x14ac:dyDescent="0.35">
      <c r="A6265" t="s">
        <v>71</v>
      </c>
      <c r="B6265">
        <v>6</v>
      </c>
      <c r="C6265">
        <v>1357</v>
      </c>
      <c r="D6265" s="11">
        <v>2016</v>
      </c>
      <c r="E6265" t="str">
        <f t="shared" si="196"/>
        <v>https://www.wikidata.org/wiki/Q25245</v>
      </c>
      <c r="F6265" s="6" t="str">
        <f t="shared" si="197"/>
        <v>2016 - year</v>
      </c>
    </row>
    <row r="6266" spans="1:6" x14ac:dyDescent="0.35">
      <c r="A6266" t="s">
        <v>71</v>
      </c>
      <c r="B6266">
        <v>6</v>
      </c>
      <c r="C6266">
        <v>1358</v>
      </c>
      <c r="D6266" s="11">
        <v>2016</v>
      </c>
      <c r="E6266" t="str">
        <f t="shared" si="196"/>
        <v>https://www.wikidata.org/wiki/Q25245</v>
      </c>
      <c r="F6266" s="6" t="str">
        <f t="shared" si="197"/>
        <v>2016 - year</v>
      </c>
    </row>
    <row r="6267" spans="1:6" x14ac:dyDescent="0.35">
      <c r="A6267" t="s">
        <v>71</v>
      </c>
      <c r="B6267">
        <v>6</v>
      </c>
      <c r="C6267">
        <v>1359</v>
      </c>
      <c r="D6267" s="11">
        <v>2016</v>
      </c>
      <c r="E6267" t="str">
        <f t="shared" si="196"/>
        <v>https://www.wikidata.org/wiki/Q25245</v>
      </c>
      <c r="F6267" s="6" t="str">
        <f t="shared" si="197"/>
        <v>2016 - year</v>
      </c>
    </row>
    <row r="6268" spans="1:6" x14ac:dyDescent="0.35">
      <c r="A6268" t="s">
        <v>71</v>
      </c>
      <c r="B6268">
        <v>6</v>
      </c>
      <c r="C6268">
        <v>1360</v>
      </c>
      <c r="D6268" s="11">
        <v>2016</v>
      </c>
      <c r="E6268" t="str">
        <f t="shared" si="196"/>
        <v>https://www.wikidata.org/wiki/Q25245</v>
      </c>
      <c r="F6268" s="6" t="str">
        <f t="shared" si="197"/>
        <v>2016 - year</v>
      </c>
    </row>
    <row r="6269" spans="1:6" x14ac:dyDescent="0.35">
      <c r="A6269" t="s">
        <v>71</v>
      </c>
      <c r="B6269">
        <v>6</v>
      </c>
      <c r="C6269">
        <v>1361</v>
      </c>
      <c r="D6269" s="11">
        <v>2016</v>
      </c>
      <c r="E6269" t="str">
        <f t="shared" si="196"/>
        <v>https://www.wikidata.org/wiki/Q25245</v>
      </c>
      <c r="F6269" s="6" t="str">
        <f t="shared" si="197"/>
        <v>2016 - year</v>
      </c>
    </row>
    <row r="6270" spans="1:6" x14ac:dyDescent="0.35">
      <c r="A6270" t="s">
        <v>71</v>
      </c>
      <c r="B6270">
        <v>6</v>
      </c>
      <c r="C6270">
        <v>1362</v>
      </c>
      <c r="D6270" s="11">
        <v>2016</v>
      </c>
      <c r="E6270" t="str">
        <f t="shared" si="196"/>
        <v>https://www.wikidata.org/wiki/Q25245</v>
      </c>
      <c r="F6270" s="6" t="str">
        <f t="shared" si="197"/>
        <v>2016 - year</v>
      </c>
    </row>
    <row r="6271" spans="1:6" x14ac:dyDescent="0.35">
      <c r="A6271" t="s">
        <v>71</v>
      </c>
      <c r="B6271">
        <v>6</v>
      </c>
      <c r="C6271">
        <v>1363</v>
      </c>
      <c r="D6271" s="11">
        <v>2016</v>
      </c>
      <c r="E6271" t="str">
        <f t="shared" si="196"/>
        <v>https://www.wikidata.org/wiki/Q25245</v>
      </c>
      <c r="F6271" s="6" t="str">
        <f t="shared" si="197"/>
        <v>2016 - year</v>
      </c>
    </row>
    <row r="6272" spans="1:6" x14ac:dyDescent="0.35">
      <c r="A6272" t="s">
        <v>71</v>
      </c>
      <c r="B6272">
        <v>6</v>
      </c>
      <c r="C6272">
        <v>1364</v>
      </c>
      <c r="D6272" s="11">
        <v>2016</v>
      </c>
      <c r="E6272" t="str">
        <f t="shared" si="196"/>
        <v>https://www.wikidata.org/wiki/Q25245</v>
      </c>
      <c r="F6272" s="6" t="str">
        <f t="shared" si="197"/>
        <v>2016 - year</v>
      </c>
    </row>
    <row r="6273" spans="1:6" x14ac:dyDescent="0.35">
      <c r="A6273" t="s">
        <v>71</v>
      </c>
      <c r="B6273">
        <v>6</v>
      </c>
      <c r="C6273">
        <v>1365</v>
      </c>
      <c r="D6273" s="11">
        <v>2016</v>
      </c>
      <c r="E6273" t="str">
        <f t="shared" si="196"/>
        <v>https://www.wikidata.org/wiki/Q25245</v>
      </c>
      <c r="F6273" s="6" t="str">
        <f t="shared" si="197"/>
        <v>2016 - year</v>
      </c>
    </row>
    <row r="6274" spans="1:6" x14ac:dyDescent="0.35">
      <c r="A6274" t="s">
        <v>71</v>
      </c>
      <c r="B6274">
        <v>6</v>
      </c>
      <c r="C6274">
        <v>1366</v>
      </c>
      <c r="D6274" s="11">
        <v>2016</v>
      </c>
      <c r="E6274" t="str">
        <f t="shared" si="196"/>
        <v>https://www.wikidata.org/wiki/Q25245</v>
      </c>
      <c r="F6274" s="6" t="str">
        <f t="shared" si="197"/>
        <v>2016 - year</v>
      </c>
    </row>
    <row r="6275" spans="1:6" x14ac:dyDescent="0.35">
      <c r="A6275" t="s">
        <v>71</v>
      </c>
      <c r="B6275">
        <v>6</v>
      </c>
      <c r="C6275">
        <v>1367</v>
      </c>
      <c r="D6275" s="11">
        <v>2016</v>
      </c>
      <c r="E6275" t="str">
        <f t="shared" si="196"/>
        <v>https://www.wikidata.org/wiki/Q25245</v>
      </c>
      <c r="F6275" s="6" t="str">
        <f t="shared" si="197"/>
        <v>2016 - year</v>
      </c>
    </row>
    <row r="6276" spans="1:6" x14ac:dyDescent="0.35">
      <c r="A6276" t="s">
        <v>71</v>
      </c>
      <c r="B6276">
        <v>6</v>
      </c>
      <c r="C6276">
        <v>1368</v>
      </c>
      <c r="D6276" s="11">
        <v>2016</v>
      </c>
      <c r="E6276" t="str">
        <f t="shared" si="196"/>
        <v>https://www.wikidata.org/wiki/Q25245</v>
      </c>
      <c r="F6276" s="6" t="str">
        <f t="shared" si="197"/>
        <v>2016 - year</v>
      </c>
    </row>
    <row r="6277" spans="1:6" x14ac:dyDescent="0.35">
      <c r="A6277" t="s">
        <v>71</v>
      </c>
      <c r="B6277">
        <v>6</v>
      </c>
      <c r="C6277">
        <v>1369</v>
      </c>
      <c r="D6277" s="11">
        <v>2016</v>
      </c>
      <c r="E6277" t="str">
        <f t="shared" si="196"/>
        <v>https://www.wikidata.org/wiki/Q25245</v>
      </c>
      <c r="F6277" s="6" t="str">
        <f t="shared" si="197"/>
        <v>2016 - year</v>
      </c>
    </row>
    <row r="6278" spans="1:6" x14ac:dyDescent="0.35">
      <c r="A6278" t="s">
        <v>71</v>
      </c>
      <c r="B6278">
        <v>6</v>
      </c>
      <c r="C6278">
        <v>1370</v>
      </c>
      <c r="D6278" s="11">
        <v>2016</v>
      </c>
      <c r="E6278" t="str">
        <f t="shared" si="196"/>
        <v>https://www.wikidata.org/wiki/Q25245</v>
      </c>
      <c r="F6278" s="6" t="str">
        <f t="shared" si="197"/>
        <v>2016 - year</v>
      </c>
    </row>
    <row r="6279" spans="1:6" x14ac:dyDescent="0.35">
      <c r="A6279" t="s">
        <v>71</v>
      </c>
      <c r="B6279">
        <v>6</v>
      </c>
      <c r="C6279">
        <v>1371</v>
      </c>
      <c r="D6279" s="11">
        <v>2016</v>
      </c>
      <c r="E6279" t="str">
        <f t="shared" si="196"/>
        <v>https://www.wikidata.org/wiki/Q25245</v>
      </c>
      <c r="F6279" s="6" t="str">
        <f t="shared" si="197"/>
        <v>2016 - year</v>
      </c>
    </row>
    <row r="6280" spans="1:6" x14ac:dyDescent="0.35">
      <c r="A6280" t="s">
        <v>71</v>
      </c>
      <c r="B6280">
        <v>6</v>
      </c>
      <c r="C6280">
        <v>1372</v>
      </c>
      <c r="D6280" s="11">
        <v>2016</v>
      </c>
      <c r="E6280" t="str">
        <f t="shared" si="196"/>
        <v>https://www.wikidata.org/wiki/Q25245</v>
      </c>
      <c r="F6280" s="6" t="str">
        <f t="shared" si="197"/>
        <v>2016 - year</v>
      </c>
    </row>
    <row r="6281" spans="1:6" x14ac:dyDescent="0.35">
      <c r="A6281" t="s">
        <v>71</v>
      </c>
      <c r="B6281">
        <v>6</v>
      </c>
      <c r="C6281">
        <v>1373</v>
      </c>
      <c r="D6281" s="11">
        <v>2016</v>
      </c>
      <c r="E6281" t="str">
        <f t="shared" si="196"/>
        <v>https://www.wikidata.org/wiki/Q25245</v>
      </c>
      <c r="F6281" s="6" t="str">
        <f t="shared" si="197"/>
        <v>2016 - year</v>
      </c>
    </row>
    <row r="6282" spans="1:6" x14ac:dyDescent="0.35">
      <c r="A6282" t="s">
        <v>71</v>
      </c>
      <c r="B6282">
        <v>6</v>
      </c>
      <c r="C6282">
        <v>1374</v>
      </c>
      <c r="D6282" s="11">
        <v>2016</v>
      </c>
      <c r="E6282" t="str">
        <f t="shared" si="196"/>
        <v>https://www.wikidata.org/wiki/Q25245</v>
      </c>
      <c r="F6282" s="6" t="str">
        <f t="shared" si="197"/>
        <v>2016 - year</v>
      </c>
    </row>
    <row r="6283" spans="1:6" x14ac:dyDescent="0.35">
      <c r="A6283" t="s">
        <v>71</v>
      </c>
      <c r="B6283">
        <v>6</v>
      </c>
      <c r="C6283">
        <v>1375</v>
      </c>
      <c r="D6283" s="11">
        <v>2016</v>
      </c>
      <c r="E6283" t="str">
        <f t="shared" si="196"/>
        <v>https://www.wikidata.org/wiki/Q25245</v>
      </c>
      <c r="F6283" s="6" t="str">
        <f t="shared" si="197"/>
        <v>2016 - year</v>
      </c>
    </row>
    <row r="6284" spans="1:6" x14ac:dyDescent="0.35">
      <c r="A6284" t="s">
        <v>71</v>
      </c>
      <c r="B6284">
        <v>6</v>
      </c>
      <c r="C6284">
        <v>1376</v>
      </c>
      <c r="D6284" s="11">
        <v>2016</v>
      </c>
      <c r="E6284" t="str">
        <f t="shared" si="196"/>
        <v>https://www.wikidata.org/wiki/Q25245</v>
      </c>
      <c r="F6284" s="6" t="str">
        <f t="shared" si="197"/>
        <v>2016 - year</v>
      </c>
    </row>
    <row r="6285" spans="1:6" x14ac:dyDescent="0.35">
      <c r="A6285" t="s">
        <v>71</v>
      </c>
      <c r="B6285">
        <v>6</v>
      </c>
      <c r="C6285">
        <v>1377</v>
      </c>
      <c r="D6285" s="11">
        <v>2016</v>
      </c>
      <c r="E6285" t="str">
        <f t="shared" si="196"/>
        <v>https://www.wikidata.org/wiki/Q25245</v>
      </c>
      <c r="F6285" s="6" t="str">
        <f t="shared" si="197"/>
        <v>2016 - year</v>
      </c>
    </row>
    <row r="6286" spans="1:6" x14ac:dyDescent="0.35">
      <c r="A6286" t="s">
        <v>71</v>
      </c>
      <c r="B6286">
        <v>6</v>
      </c>
      <c r="C6286">
        <v>1378</v>
      </c>
      <c r="D6286" s="11">
        <v>2016</v>
      </c>
      <c r="E6286" t="str">
        <f t="shared" si="196"/>
        <v>https://www.wikidata.org/wiki/Q25245</v>
      </c>
      <c r="F6286" s="6" t="str">
        <f t="shared" si="197"/>
        <v>2016 - year</v>
      </c>
    </row>
    <row r="6287" spans="1:6" x14ac:dyDescent="0.35">
      <c r="A6287" t="s">
        <v>71</v>
      </c>
      <c r="B6287">
        <v>6</v>
      </c>
      <c r="C6287">
        <v>1379</v>
      </c>
      <c r="D6287" s="11">
        <v>2016</v>
      </c>
      <c r="E6287" t="str">
        <f t="shared" si="196"/>
        <v>https://www.wikidata.org/wiki/Q25245</v>
      </c>
      <c r="F6287" s="6" t="str">
        <f t="shared" si="197"/>
        <v>2016 - year</v>
      </c>
    </row>
    <row r="6288" spans="1:6" x14ac:dyDescent="0.35">
      <c r="A6288" t="s">
        <v>71</v>
      </c>
      <c r="B6288">
        <v>6</v>
      </c>
      <c r="C6288">
        <v>1380</v>
      </c>
      <c r="D6288" s="11">
        <v>2016</v>
      </c>
      <c r="E6288" t="str">
        <f t="shared" si="196"/>
        <v>https://www.wikidata.org/wiki/Q25245</v>
      </c>
      <c r="F6288" s="6" t="str">
        <f t="shared" si="197"/>
        <v>2016 - year</v>
      </c>
    </row>
    <row r="6289" spans="1:6" x14ac:dyDescent="0.35">
      <c r="A6289" t="s">
        <v>71</v>
      </c>
      <c r="B6289">
        <v>6</v>
      </c>
      <c r="C6289">
        <v>1381</v>
      </c>
      <c r="D6289" s="11">
        <v>2016</v>
      </c>
      <c r="E6289" t="str">
        <f t="shared" si="196"/>
        <v>https://www.wikidata.org/wiki/Q25245</v>
      </c>
      <c r="F6289" s="6" t="str">
        <f t="shared" si="197"/>
        <v>2016 - year</v>
      </c>
    </row>
    <row r="6290" spans="1:6" x14ac:dyDescent="0.35">
      <c r="A6290" t="s">
        <v>71</v>
      </c>
      <c r="B6290">
        <v>6</v>
      </c>
      <c r="C6290">
        <v>1382</v>
      </c>
      <c r="D6290" s="11">
        <v>2016</v>
      </c>
      <c r="E6290" t="str">
        <f t="shared" si="196"/>
        <v>https://www.wikidata.org/wiki/Q25245</v>
      </c>
      <c r="F6290" s="6" t="str">
        <f t="shared" si="197"/>
        <v>2016 - year</v>
      </c>
    </row>
    <row r="6291" spans="1:6" x14ac:dyDescent="0.35">
      <c r="A6291" t="s">
        <v>71</v>
      </c>
      <c r="B6291">
        <v>6</v>
      </c>
      <c r="C6291">
        <v>1383</v>
      </c>
      <c r="D6291" s="11">
        <v>2016</v>
      </c>
      <c r="E6291" t="str">
        <f t="shared" si="196"/>
        <v>https://www.wikidata.org/wiki/Q25245</v>
      </c>
      <c r="F6291" s="6" t="str">
        <f t="shared" si="197"/>
        <v>2016 - year</v>
      </c>
    </row>
    <row r="6292" spans="1:6" x14ac:dyDescent="0.35">
      <c r="A6292" t="s">
        <v>71</v>
      </c>
      <c r="B6292">
        <v>6</v>
      </c>
      <c r="C6292">
        <v>1384</v>
      </c>
      <c r="D6292" s="11">
        <v>2016</v>
      </c>
      <c r="E6292" t="str">
        <f t="shared" si="196"/>
        <v>https://www.wikidata.org/wiki/Q25245</v>
      </c>
      <c r="F6292" s="6" t="str">
        <f t="shared" si="197"/>
        <v>2016 - year</v>
      </c>
    </row>
    <row r="6293" spans="1:6" x14ac:dyDescent="0.35">
      <c r="A6293" t="s">
        <v>71</v>
      </c>
      <c r="B6293">
        <v>6</v>
      </c>
      <c r="C6293">
        <v>1385</v>
      </c>
      <c r="D6293" s="11">
        <v>2016</v>
      </c>
      <c r="E6293" t="str">
        <f t="shared" si="196"/>
        <v>https://www.wikidata.org/wiki/Q25245</v>
      </c>
      <c r="F6293" s="6" t="str">
        <f t="shared" si="197"/>
        <v>2016 - year</v>
      </c>
    </row>
    <row r="6294" spans="1:6" x14ac:dyDescent="0.35">
      <c r="A6294" t="s">
        <v>71</v>
      </c>
      <c r="B6294">
        <v>6</v>
      </c>
      <c r="C6294">
        <v>1386</v>
      </c>
      <c r="D6294" s="11">
        <v>2016</v>
      </c>
      <c r="E6294" t="str">
        <f t="shared" si="196"/>
        <v>https://www.wikidata.org/wiki/Q25245</v>
      </c>
      <c r="F6294" s="6" t="str">
        <f t="shared" si="197"/>
        <v>2016 - year</v>
      </c>
    </row>
    <row r="6295" spans="1:6" x14ac:dyDescent="0.35">
      <c r="A6295" t="s">
        <v>71</v>
      </c>
      <c r="B6295">
        <v>6</v>
      </c>
      <c r="C6295">
        <v>1387</v>
      </c>
      <c r="D6295" s="11">
        <v>2016</v>
      </c>
      <c r="E6295" t="str">
        <f t="shared" si="196"/>
        <v>https://www.wikidata.org/wiki/Q25245</v>
      </c>
      <c r="F6295" s="6" t="str">
        <f t="shared" si="197"/>
        <v>2016 - year</v>
      </c>
    </row>
    <row r="6296" spans="1:6" x14ac:dyDescent="0.35">
      <c r="A6296" t="s">
        <v>71</v>
      </c>
      <c r="B6296">
        <v>6</v>
      </c>
      <c r="C6296">
        <v>1388</v>
      </c>
      <c r="D6296" s="11">
        <v>2016</v>
      </c>
      <c r="E6296" t="str">
        <f t="shared" si="196"/>
        <v>https://www.wikidata.org/wiki/Q25245</v>
      </c>
      <c r="F6296" s="6" t="str">
        <f t="shared" si="197"/>
        <v>2016 - year</v>
      </c>
    </row>
    <row r="6297" spans="1:6" x14ac:dyDescent="0.35">
      <c r="A6297" t="s">
        <v>71</v>
      </c>
      <c r="B6297">
        <v>6</v>
      </c>
      <c r="C6297">
        <v>1389</v>
      </c>
      <c r="D6297" s="11">
        <v>2016</v>
      </c>
      <c r="E6297" t="str">
        <f t="shared" si="196"/>
        <v>https://www.wikidata.org/wiki/Q25245</v>
      </c>
      <c r="F6297" s="6" t="str">
        <f t="shared" si="197"/>
        <v>2016 - year</v>
      </c>
    </row>
    <row r="6298" spans="1:6" x14ac:dyDescent="0.35">
      <c r="A6298" t="s">
        <v>71</v>
      </c>
      <c r="B6298">
        <v>6</v>
      </c>
      <c r="C6298">
        <v>1390</v>
      </c>
      <c r="D6298" s="11">
        <v>2016</v>
      </c>
      <c r="E6298" t="str">
        <f t="shared" si="196"/>
        <v>https://www.wikidata.org/wiki/Q25245</v>
      </c>
      <c r="F6298" s="6" t="str">
        <f t="shared" si="197"/>
        <v>2016 - year</v>
      </c>
    </row>
    <row r="6299" spans="1:6" x14ac:dyDescent="0.35">
      <c r="A6299" t="s">
        <v>71</v>
      </c>
      <c r="B6299">
        <v>6</v>
      </c>
      <c r="C6299">
        <v>1391</v>
      </c>
      <c r="D6299" s="11">
        <v>2016</v>
      </c>
      <c r="E6299" t="str">
        <f t="shared" si="196"/>
        <v>https://www.wikidata.org/wiki/Q25245</v>
      </c>
      <c r="F6299" s="6" t="str">
        <f t="shared" si="197"/>
        <v>2016 - year</v>
      </c>
    </row>
    <row r="6300" spans="1:6" x14ac:dyDescent="0.35">
      <c r="A6300" t="s">
        <v>71</v>
      </c>
      <c r="B6300">
        <v>6</v>
      </c>
      <c r="C6300">
        <v>1392</v>
      </c>
      <c r="D6300" s="11">
        <v>2016</v>
      </c>
      <c r="E6300" t="str">
        <f t="shared" si="196"/>
        <v>https://www.wikidata.org/wiki/Q25245</v>
      </c>
      <c r="F6300" s="6" t="str">
        <f t="shared" si="197"/>
        <v>2016 - year</v>
      </c>
    </row>
    <row r="6301" spans="1:6" x14ac:dyDescent="0.35">
      <c r="A6301" t="s">
        <v>71</v>
      </c>
      <c r="B6301">
        <v>6</v>
      </c>
      <c r="C6301">
        <v>1393</v>
      </c>
      <c r="D6301" s="11">
        <v>2016</v>
      </c>
      <c r="E6301" t="str">
        <f t="shared" si="196"/>
        <v>https://www.wikidata.org/wiki/Q25245</v>
      </c>
      <c r="F6301" s="6" t="str">
        <f t="shared" si="197"/>
        <v>2016 - year</v>
      </c>
    </row>
    <row r="6302" spans="1:6" x14ac:dyDescent="0.35">
      <c r="A6302" t="s">
        <v>71</v>
      </c>
      <c r="B6302">
        <v>6</v>
      </c>
      <c r="C6302">
        <v>1394</v>
      </c>
      <c r="D6302" s="11">
        <v>2016</v>
      </c>
      <c r="E6302" t="str">
        <f t="shared" si="196"/>
        <v>https://www.wikidata.org/wiki/Q25245</v>
      </c>
      <c r="F6302" s="6" t="str">
        <f t="shared" si="197"/>
        <v>2016 - year</v>
      </c>
    </row>
    <row r="6303" spans="1:6" x14ac:dyDescent="0.35">
      <c r="A6303" t="s">
        <v>71</v>
      </c>
      <c r="B6303">
        <v>6</v>
      </c>
      <c r="C6303">
        <v>1395</v>
      </c>
      <c r="D6303" s="11">
        <v>2016</v>
      </c>
      <c r="E6303" t="str">
        <f t="shared" si="196"/>
        <v>https://www.wikidata.org/wiki/Q25245</v>
      </c>
      <c r="F6303" s="6" t="str">
        <f t="shared" si="197"/>
        <v>2016 - year</v>
      </c>
    </row>
    <row r="6304" spans="1:6" x14ac:dyDescent="0.35">
      <c r="A6304" t="s">
        <v>71</v>
      </c>
      <c r="B6304">
        <v>6</v>
      </c>
      <c r="C6304">
        <v>1396</v>
      </c>
      <c r="D6304" s="11">
        <v>2016</v>
      </c>
      <c r="E6304" t="str">
        <f t="shared" si="196"/>
        <v>https://www.wikidata.org/wiki/Q25245</v>
      </c>
      <c r="F6304" s="6" t="str">
        <f t="shared" si="197"/>
        <v>2016 - year</v>
      </c>
    </row>
    <row r="6305" spans="1:6" x14ac:dyDescent="0.35">
      <c r="A6305" t="s">
        <v>71</v>
      </c>
      <c r="B6305">
        <v>6</v>
      </c>
      <c r="C6305">
        <v>1397</v>
      </c>
      <c r="D6305" s="11">
        <v>2016</v>
      </c>
      <c r="E6305" t="str">
        <f t="shared" si="196"/>
        <v>https://www.wikidata.org/wiki/Q25245</v>
      </c>
      <c r="F6305" s="6" t="str">
        <f t="shared" si="197"/>
        <v>2016 - year</v>
      </c>
    </row>
    <row r="6306" spans="1:6" x14ac:dyDescent="0.35">
      <c r="A6306" t="s">
        <v>71</v>
      </c>
      <c r="B6306">
        <v>6</v>
      </c>
      <c r="C6306">
        <v>1398</v>
      </c>
      <c r="D6306" s="11">
        <v>2016</v>
      </c>
      <c r="E6306" t="str">
        <f t="shared" si="196"/>
        <v>https://www.wikidata.org/wiki/Q25245</v>
      </c>
      <c r="F6306" s="6" t="str">
        <f t="shared" si="197"/>
        <v>2016 - year</v>
      </c>
    </row>
    <row r="6307" spans="1:6" x14ac:dyDescent="0.35">
      <c r="A6307" t="s">
        <v>71</v>
      </c>
      <c r="B6307">
        <v>6</v>
      </c>
      <c r="C6307">
        <v>1399</v>
      </c>
      <c r="D6307" s="11">
        <v>2016</v>
      </c>
      <c r="E6307" t="str">
        <f t="shared" si="196"/>
        <v>https://www.wikidata.org/wiki/Q25245</v>
      </c>
      <c r="F6307" s="6" t="str">
        <f t="shared" si="197"/>
        <v>2016 - year</v>
      </c>
    </row>
    <row r="6308" spans="1:6" x14ac:dyDescent="0.35">
      <c r="A6308" t="s">
        <v>71</v>
      </c>
      <c r="B6308">
        <v>6</v>
      </c>
      <c r="C6308">
        <v>1400</v>
      </c>
      <c r="D6308" s="11">
        <v>2016</v>
      </c>
      <c r="E6308" t="str">
        <f t="shared" si="196"/>
        <v>https://www.wikidata.org/wiki/Q25245</v>
      </c>
      <c r="F6308" s="6" t="str">
        <f t="shared" si="197"/>
        <v>2016 - year</v>
      </c>
    </row>
    <row r="6309" spans="1:6" x14ac:dyDescent="0.35">
      <c r="A6309" t="s">
        <v>71</v>
      </c>
      <c r="B6309">
        <v>6</v>
      </c>
      <c r="C6309">
        <v>1401</v>
      </c>
      <c r="D6309" s="11">
        <v>2016</v>
      </c>
      <c r="E6309" t="str">
        <f t="shared" si="196"/>
        <v>https://www.wikidata.org/wiki/Q25245</v>
      </c>
      <c r="F6309" s="6" t="str">
        <f t="shared" si="197"/>
        <v>2016 - year</v>
      </c>
    </row>
    <row r="6310" spans="1:6" x14ac:dyDescent="0.35">
      <c r="A6310" t="s">
        <v>71</v>
      </c>
      <c r="B6310">
        <v>6</v>
      </c>
      <c r="C6310">
        <v>1402</v>
      </c>
      <c r="D6310" s="11">
        <v>2016</v>
      </c>
      <c r="E6310" t="str">
        <f t="shared" si="196"/>
        <v>https://www.wikidata.org/wiki/Q25245</v>
      </c>
      <c r="F6310" s="6" t="str">
        <f t="shared" si="197"/>
        <v>2016 - year</v>
      </c>
    </row>
    <row r="6311" spans="1:6" x14ac:dyDescent="0.35">
      <c r="A6311" t="s">
        <v>71</v>
      </c>
      <c r="B6311">
        <v>6</v>
      </c>
      <c r="C6311">
        <v>1403</v>
      </c>
      <c r="D6311" s="11">
        <v>2016</v>
      </c>
      <c r="E6311" t="str">
        <f t="shared" si="196"/>
        <v>https://www.wikidata.org/wiki/Q25245</v>
      </c>
      <c r="F6311" s="6" t="str">
        <f t="shared" si="197"/>
        <v>2016 - year</v>
      </c>
    </row>
    <row r="6312" spans="1:6" x14ac:dyDescent="0.35">
      <c r="A6312" t="s">
        <v>71</v>
      </c>
      <c r="B6312">
        <v>6</v>
      </c>
      <c r="C6312">
        <v>1404</v>
      </c>
      <c r="D6312" s="11">
        <v>2016</v>
      </c>
      <c r="E6312" t="str">
        <f t="shared" si="196"/>
        <v>https://www.wikidata.org/wiki/Q25245</v>
      </c>
      <c r="F6312" s="6" t="str">
        <f t="shared" si="197"/>
        <v>2016 - year</v>
      </c>
    </row>
    <row r="6313" spans="1:6" x14ac:dyDescent="0.35">
      <c r="A6313" t="s">
        <v>71</v>
      </c>
      <c r="B6313">
        <v>6</v>
      </c>
      <c r="C6313">
        <v>1405</v>
      </c>
      <c r="D6313" s="11">
        <v>2016</v>
      </c>
      <c r="E6313" t="str">
        <f t="shared" si="196"/>
        <v>https://www.wikidata.org/wiki/Q25245</v>
      </c>
      <c r="F6313" s="6" t="str">
        <f t="shared" si="197"/>
        <v>2016 - year</v>
      </c>
    </row>
    <row r="6314" spans="1:6" x14ac:dyDescent="0.35">
      <c r="A6314" t="s">
        <v>71</v>
      </c>
      <c r="B6314">
        <v>6</v>
      </c>
      <c r="C6314">
        <v>1406</v>
      </c>
      <c r="D6314" s="11">
        <v>2016</v>
      </c>
      <c r="E6314" t="str">
        <f t="shared" si="196"/>
        <v>https://www.wikidata.org/wiki/Q25245</v>
      </c>
      <c r="F6314" s="6" t="str">
        <f t="shared" si="197"/>
        <v>2016 - year</v>
      </c>
    </row>
    <row r="6315" spans="1:6" x14ac:dyDescent="0.35">
      <c r="A6315" t="s">
        <v>71</v>
      </c>
      <c r="B6315">
        <v>6</v>
      </c>
      <c r="C6315">
        <v>1407</v>
      </c>
      <c r="D6315" s="11">
        <v>2016</v>
      </c>
      <c r="E6315" t="str">
        <f t="shared" si="196"/>
        <v>https://www.wikidata.org/wiki/Q25245</v>
      </c>
      <c r="F6315" s="6" t="str">
        <f t="shared" si="197"/>
        <v>2016 - year</v>
      </c>
    </row>
    <row r="6316" spans="1:6" x14ac:dyDescent="0.35">
      <c r="A6316" t="s">
        <v>71</v>
      </c>
      <c r="B6316">
        <v>6</v>
      </c>
      <c r="C6316">
        <v>1408</v>
      </c>
      <c r="D6316" s="11">
        <v>2016</v>
      </c>
      <c r="E6316" t="str">
        <f t="shared" si="196"/>
        <v>https://www.wikidata.org/wiki/Q25245</v>
      </c>
      <c r="F6316" s="6" t="str">
        <f t="shared" si="197"/>
        <v>2016 - year</v>
      </c>
    </row>
    <row r="6317" spans="1:6" x14ac:dyDescent="0.35">
      <c r="A6317" t="s">
        <v>71</v>
      </c>
      <c r="B6317">
        <v>6</v>
      </c>
      <c r="C6317">
        <v>1409</v>
      </c>
      <c r="D6317" s="11">
        <v>2016</v>
      </c>
      <c r="E6317" t="str">
        <f t="shared" ref="E6317:E6380" si="198">VLOOKUP(D6317,H:J, 2, FALSE)</f>
        <v>https://www.wikidata.org/wiki/Q25245</v>
      </c>
      <c r="F6317" s="6" t="str">
        <f t="shared" ref="F6317:F6380" si="199">VLOOKUP(D6317,H:J, 3, FALSE)</f>
        <v>2016 - year</v>
      </c>
    </row>
    <row r="6318" spans="1:6" x14ac:dyDescent="0.35">
      <c r="A6318" t="s">
        <v>71</v>
      </c>
      <c r="B6318">
        <v>6</v>
      </c>
      <c r="C6318">
        <v>1410</v>
      </c>
      <c r="D6318" s="11">
        <v>2016</v>
      </c>
      <c r="E6318" t="str">
        <f t="shared" si="198"/>
        <v>https://www.wikidata.org/wiki/Q25245</v>
      </c>
      <c r="F6318" s="6" t="str">
        <f t="shared" si="199"/>
        <v>2016 - year</v>
      </c>
    </row>
    <row r="6319" spans="1:6" x14ac:dyDescent="0.35">
      <c r="A6319" t="s">
        <v>71</v>
      </c>
      <c r="B6319">
        <v>6</v>
      </c>
      <c r="C6319">
        <v>1411</v>
      </c>
      <c r="D6319" s="11">
        <v>2016</v>
      </c>
      <c r="E6319" t="str">
        <f t="shared" si="198"/>
        <v>https://www.wikidata.org/wiki/Q25245</v>
      </c>
      <c r="F6319" s="6" t="str">
        <f t="shared" si="199"/>
        <v>2016 - year</v>
      </c>
    </row>
    <row r="6320" spans="1:6" x14ac:dyDescent="0.35">
      <c r="A6320" t="s">
        <v>71</v>
      </c>
      <c r="B6320">
        <v>6</v>
      </c>
      <c r="C6320">
        <v>1412</v>
      </c>
      <c r="D6320" s="11">
        <v>2016</v>
      </c>
      <c r="E6320" t="str">
        <f t="shared" si="198"/>
        <v>https://www.wikidata.org/wiki/Q25245</v>
      </c>
      <c r="F6320" s="6" t="str">
        <f t="shared" si="199"/>
        <v>2016 - year</v>
      </c>
    </row>
    <row r="6321" spans="1:6" x14ac:dyDescent="0.35">
      <c r="A6321" t="s">
        <v>71</v>
      </c>
      <c r="B6321">
        <v>6</v>
      </c>
      <c r="C6321">
        <v>1413</v>
      </c>
      <c r="D6321" s="11">
        <v>2016</v>
      </c>
      <c r="E6321" t="str">
        <f t="shared" si="198"/>
        <v>https://www.wikidata.org/wiki/Q25245</v>
      </c>
      <c r="F6321" s="6" t="str">
        <f t="shared" si="199"/>
        <v>2016 - year</v>
      </c>
    </row>
    <row r="6322" spans="1:6" x14ac:dyDescent="0.35">
      <c r="A6322" t="s">
        <v>71</v>
      </c>
      <c r="B6322">
        <v>6</v>
      </c>
      <c r="C6322">
        <v>1414</v>
      </c>
      <c r="D6322" s="11">
        <v>2016</v>
      </c>
      <c r="E6322" t="str">
        <f t="shared" si="198"/>
        <v>https://www.wikidata.org/wiki/Q25245</v>
      </c>
      <c r="F6322" s="6" t="str">
        <f t="shared" si="199"/>
        <v>2016 - year</v>
      </c>
    </row>
    <row r="6323" spans="1:6" x14ac:dyDescent="0.35">
      <c r="A6323" t="s">
        <v>71</v>
      </c>
      <c r="B6323">
        <v>6</v>
      </c>
      <c r="C6323">
        <v>1415</v>
      </c>
      <c r="D6323" s="11">
        <v>2016</v>
      </c>
      <c r="E6323" t="str">
        <f t="shared" si="198"/>
        <v>https://www.wikidata.org/wiki/Q25245</v>
      </c>
      <c r="F6323" s="6" t="str">
        <f t="shared" si="199"/>
        <v>2016 - year</v>
      </c>
    </row>
    <row r="6324" spans="1:6" x14ac:dyDescent="0.35">
      <c r="A6324" t="s">
        <v>71</v>
      </c>
      <c r="B6324">
        <v>6</v>
      </c>
      <c r="C6324">
        <v>1416</v>
      </c>
      <c r="D6324" s="11">
        <v>2016</v>
      </c>
      <c r="E6324" t="str">
        <f t="shared" si="198"/>
        <v>https://www.wikidata.org/wiki/Q25245</v>
      </c>
      <c r="F6324" s="6" t="str">
        <f t="shared" si="199"/>
        <v>2016 - year</v>
      </c>
    </row>
    <row r="6325" spans="1:6" x14ac:dyDescent="0.35">
      <c r="A6325" t="s">
        <v>71</v>
      </c>
      <c r="B6325">
        <v>6</v>
      </c>
      <c r="C6325">
        <v>1417</v>
      </c>
      <c r="D6325" s="11">
        <v>2016</v>
      </c>
      <c r="E6325" t="str">
        <f t="shared" si="198"/>
        <v>https://www.wikidata.org/wiki/Q25245</v>
      </c>
      <c r="F6325" s="6" t="str">
        <f t="shared" si="199"/>
        <v>2016 - year</v>
      </c>
    </row>
    <row r="6326" spans="1:6" x14ac:dyDescent="0.35">
      <c r="A6326" t="s">
        <v>71</v>
      </c>
      <c r="B6326">
        <v>6</v>
      </c>
      <c r="C6326">
        <v>1418</v>
      </c>
      <c r="D6326" s="11">
        <v>2016</v>
      </c>
      <c r="E6326" t="str">
        <f t="shared" si="198"/>
        <v>https://www.wikidata.org/wiki/Q25245</v>
      </c>
      <c r="F6326" s="6" t="str">
        <f t="shared" si="199"/>
        <v>2016 - year</v>
      </c>
    </row>
    <row r="6327" spans="1:6" x14ac:dyDescent="0.35">
      <c r="A6327" t="s">
        <v>71</v>
      </c>
      <c r="B6327">
        <v>6</v>
      </c>
      <c r="C6327">
        <v>1419</v>
      </c>
      <c r="D6327" s="11">
        <v>2016</v>
      </c>
      <c r="E6327" t="str">
        <f t="shared" si="198"/>
        <v>https://www.wikidata.org/wiki/Q25245</v>
      </c>
      <c r="F6327" s="6" t="str">
        <f t="shared" si="199"/>
        <v>2016 - year</v>
      </c>
    </row>
    <row r="6328" spans="1:6" x14ac:dyDescent="0.35">
      <c r="A6328" t="s">
        <v>71</v>
      </c>
      <c r="B6328">
        <v>6</v>
      </c>
      <c r="C6328">
        <v>1420</v>
      </c>
      <c r="D6328" s="11">
        <v>2016</v>
      </c>
      <c r="E6328" t="str">
        <f t="shared" si="198"/>
        <v>https://www.wikidata.org/wiki/Q25245</v>
      </c>
      <c r="F6328" s="6" t="str">
        <f t="shared" si="199"/>
        <v>2016 - year</v>
      </c>
    </row>
    <row r="6329" spans="1:6" x14ac:dyDescent="0.35">
      <c r="A6329" t="s">
        <v>71</v>
      </c>
      <c r="B6329">
        <v>6</v>
      </c>
      <c r="C6329">
        <v>1421</v>
      </c>
      <c r="D6329" s="11">
        <v>2016</v>
      </c>
      <c r="E6329" t="str">
        <f t="shared" si="198"/>
        <v>https://www.wikidata.org/wiki/Q25245</v>
      </c>
      <c r="F6329" s="6" t="str">
        <f t="shared" si="199"/>
        <v>2016 - year</v>
      </c>
    </row>
    <row r="6330" spans="1:6" x14ac:dyDescent="0.35">
      <c r="A6330" t="s">
        <v>71</v>
      </c>
      <c r="B6330">
        <v>6</v>
      </c>
      <c r="C6330">
        <v>1422</v>
      </c>
      <c r="D6330" s="11">
        <v>2008</v>
      </c>
      <c r="E6330" t="str">
        <f t="shared" si="198"/>
        <v>https://www.wikidata.org/wiki/Q2004</v>
      </c>
      <c r="F6330" s="6" t="str">
        <f t="shared" si="199"/>
        <v>2008 - year</v>
      </c>
    </row>
    <row r="6331" spans="1:6" x14ac:dyDescent="0.35">
      <c r="A6331" t="s">
        <v>71</v>
      </c>
      <c r="B6331">
        <v>6</v>
      </c>
      <c r="C6331">
        <v>1423</v>
      </c>
      <c r="D6331" s="11">
        <v>2008</v>
      </c>
      <c r="E6331" t="str">
        <f t="shared" si="198"/>
        <v>https://www.wikidata.org/wiki/Q2004</v>
      </c>
      <c r="F6331" s="6" t="str">
        <f t="shared" si="199"/>
        <v>2008 - year</v>
      </c>
    </row>
    <row r="6332" spans="1:6" x14ac:dyDescent="0.35">
      <c r="A6332" t="s">
        <v>71</v>
      </c>
      <c r="B6332">
        <v>6</v>
      </c>
      <c r="C6332">
        <v>1424</v>
      </c>
      <c r="D6332" s="11">
        <v>2008</v>
      </c>
      <c r="E6332" t="str">
        <f t="shared" si="198"/>
        <v>https://www.wikidata.org/wiki/Q2004</v>
      </c>
      <c r="F6332" s="6" t="str">
        <f t="shared" si="199"/>
        <v>2008 - year</v>
      </c>
    </row>
    <row r="6333" spans="1:6" x14ac:dyDescent="0.35">
      <c r="A6333" t="s">
        <v>71</v>
      </c>
      <c r="B6333">
        <v>6</v>
      </c>
      <c r="C6333">
        <v>1425</v>
      </c>
      <c r="D6333" s="11">
        <v>2008</v>
      </c>
      <c r="E6333" t="str">
        <f t="shared" si="198"/>
        <v>https://www.wikidata.org/wiki/Q2004</v>
      </c>
      <c r="F6333" s="6" t="str">
        <f t="shared" si="199"/>
        <v>2008 - year</v>
      </c>
    </row>
    <row r="6334" spans="1:6" x14ac:dyDescent="0.35">
      <c r="A6334" t="s">
        <v>71</v>
      </c>
      <c r="B6334">
        <v>6</v>
      </c>
      <c r="C6334">
        <v>1426</v>
      </c>
      <c r="D6334" s="11">
        <v>2008</v>
      </c>
      <c r="E6334" t="str">
        <f t="shared" si="198"/>
        <v>https://www.wikidata.org/wiki/Q2004</v>
      </c>
      <c r="F6334" s="6" t="str">
        <f t="shared" si="199"/>
        <v>2008 - year</v>
      </c>
    </row>
    <row r="6335" spans="1:6" x14ac:dyDescent="0.35">
      <c r="A6335" t="s">
        <v>71</v>
      </c>
      <c r="B6335">
        <v>6</v>
      </c>
      <c r="C6335">
        <v>1427</v>
      </c>
      <c r="D6335" s="11">
        <v>2008</v>
      </c>
      <c r="E6335" t="str">
        <f t="shared" si="198"/>
        <v>https://www.wikidata.org/wiki/Q2004</v>
      </c>
      <c r="F6335" s="6" t="str">
        <f t="shared" si="199"/>
        <v>2008 - year</v>
      </c>
    </row>
    <row r="6336" spans="1:6" x14ac:dyDescent="0.35">
      <c r="A6336" t="s">
        <v>71</v>
      </c>
      <c r="B6336">
        <v>6</v>
      </c>
      <c r="C6336">
        <v>1428</v>
      </c>
      <c r="D6336" s="11">
        <v>2008</v>
      </c>
      <c r="E6336" t="str">
        <f t="shared" si="198"/>
        <v>https://www.wikidata.org/wiki/Q2004</v>
      </c>
      <c r="F6336" s="6" t="str">
        <f t="shared" si="199"/>
        <v>2008 - year</v>
      </c>
    </row>
    <row r="6337" spans="1:6" x14ac:dyDescent="0.35">
      <c r="A6337" t="s">
        <v>71</v>
      </c>
      <c r="B6337">
        <v>6</v>
      </c>
      <c r="C6337">
        <v>1429</v>
      </c>
      <c r="D6337" s="11">
        <v>2008</v>
      </c>
      <c r="E6337" t="str">
        <f t="shared" si="198"/>
        <v>https://www.wikidata.org/wiki/Q2004</v>
      </c>
      <c r="F6337" s="6" t="str">
        <f t="shared" si="199"/>
        <v>2008 - year</v>
      </c>
    </row>
    <row r="6338" spans="1:6" x14ac:dyDescent="0.35">
      <c r="A6338" t="s">
        <v>71</v>
      </c>
      <c r="B6338">
        <v>6</v>
      </c>
      <c r="C6338">
        <v>1430</v>
      </c>
      <c r="D6338" s="11">
        <v>2008</v>
      </c>
      <c r="E6338" t="str">
        <f t="shared" si="198"/>
        <v>https://www.wikidata.org/wiki/Q2004</v>
      </c>
      <c r="F6338" s="6" t="str">
        <f t="shared" si="199"/>
        <v>2008 - year</v>
      </c>
    </row>
    <row r="6339" spans="1:6" x14ac:dyDescent="0.35">
      <c r="A6339" t="s">
        <v>71</v>
      </c>
      <c r="B6339">
        <v>6</v>
      </c>
      <c r="C6339">
        <v>1431</v>
      </c>
      <c r="D6339" s="11">
        <v>2008</v>
      </c>
      <c r="E6339" t="str">
        <f t="shared" si="198"/>
        <v>https://www.wikidata.org/wiki/Q2004</v>
      </c>
      <c r="F6339" s="6" t="str">
        <f t="shared" si="199"/>
        <v>2008 - year</v>
      </c>
    </row>
    <row r="6340" spans="1:6" x14ac:dyDescent="0.35">
      <c r="A6340" t="s">
        <v>71</v>
      </c>
      <c r="B6340">
        <v>6</v>
      </c>
      <c r="C6340">
        <v>1432</v>
      </c>
      <c r="D6340" s="11">
        <v>2008</v>
      </c>
      <c r="E6340" t="str">
        <f t="shared" si="198"/>
        <v>https://www.wikidata.org/wiki/Q2004</v>
      </c>
      <c r="F6340" s="6" t="str">
        <f t="shared" si="199"/>
        <v>2008 - year</v>
      </c>
    </row>
    <row r="6341" spans="1:6" x14ac:dyDescent="0.35">
      <c r="A6341" t="s">
        <v>71</v>
      </c>
      <c r="B6341">
        <v>6</v>
      </c>
      <c r="C6341">
        <v>1433</v>
      </c>
      <c r="D6341" s="11">
        <v>2008</v>
      </c>
      <c r="E6341" t="str">
        <f t="shared" si="198"/>
        <v>https://www.wikidata.org/wiki/Q2004</v>
      </c>
      <c r="F6341" s="6" t="str">
        <f t="shared" si="199"/>
        <v>2008 - year</v>
      </c>
    </row>
    <row r="6342" spans="1:6" x14ac:dyDescent="0.35">
      <c r="A6342" t="s">
        <v>71</v>
      </c>
      <c r="B6342">
        <v>6</v>
      </c>
      <c r="C6342">
        <v>1434</v>
      </c>
      <c r="D6342" s="11">
        <v>2008</v>
      </c>
      <c r="E6342" t="str">
        <f t="shared" si="198"/>
        <v>https://www.wikidata.org/wiki/Q2004</v>
      </c>
      <c r="F6342" s="6" t="str">
        <f t="shared" si="199"/>
        <v>2008 - year</v>
      </c>
    </row>
    <row r="6343" spans="1:6" x14ac:dyDescent="0.35">
      <c r="A6343" t="s">
        <v>71</v>
      </c>
      <c r="B6343">
        <v>6</v>
      </c>
      <c r="C6343">
        <v>1435</v>
      </c>
      <c r="D6343" s="11">
        <v>2008</v>
      </c>
      <c r="E6343" t="str">
        <f t="shared" si="198"/>
        <v>https://www.wikidata.org/wiki/Q2004</v>
      </c>
      <c r="F6343" s="6" t="str">
        <f t="shared" si="199"/>
        <v>2008 - year</v>
      </c>
    </row>
    <row r="6344" spans="1:6" x14ac:dyDescent="0.35">
      <c r="A6344" t="s">
        <v>71</v>
      </c>
      <c r="B6344">
        <v>6</v>
      </c>
      <c r="C6344">
        <v>1436</v>
      </c>
      <c r="D6344" s="11">
        <v>2008</v>
      </c>
      <c r="E6344" t="str">
        <f t="shared" si="198"/>
        <v>https://www.wikidata.org/wiki/Q2004</v>
      </c>
      <c r="F6344" s="6" t="str">
        <f t="shared" si="199"/>
        <v>2008 - year</v>
      </c>
    </row>
    <row r="6345" spans="1:6" x14ac:dyDescent="0.35">
      <c r="A6345" t="s">
        <v>71</v>
      </c>
      <c r="B6345">
        <v>6</v>
      </c>
      <c r="C6345">
        <v>1437</v>
      </c>
      <c r="D6345" s="11">
        <v>2008</v>
      </c>
      <c r="E6345" t="str">
        <f t="shared" si="198"/>
        <v>https://www.wikidata.org/wiki/Q2004</v>
      </c>
      <c r="F6345" s="6" t="str">
        <f t="shared" si="199"/>
        <v>2008 - year</v>
      </c>
    </row>
    <row r="6346" spans="1:6" x14ac:dyDescent="0.35">
      <c r="A6346" t="s">
        <v>71</v>
      </c>
      <c r="B6346">
        <v>6</v>
      </c>
      <c r="C6346">
        <v>1438</v>
      </c>
      <c r="D6346" s="11">
        <v>2008</v>
      </c>
      <c r="E6346" t="str">
        <f t="shared" si="198"/>
        <v>https://www.wikidata.org/wiki/Q2004</v>
      </c>
      <c r="F6346" s="6" t="str">
        <f t="shared" si="199"/>
        <v>2008 - year</v>
      </c>
    </row>
    <row r="6347" spans="1:6" x14ac:dyDescent="0.35">
      <c r="A6347" t="s">
        <v>71</v>
      </c>
      <c r="B6347">
        <v>6</v>
      </c>
      <c r="C6347">
        <v>1439</v>
      </c>
      <c r="D6347" s="11">
        <v>2008</v>
      </c>
      <c r="E6347" t="str">
        <f t="shared" si="198"/>
        <v>https://www.wikidata.org/wiki/Q2004</v>
      </c>
      <c r="F6347" s="6" t="str">
        <f t="shared" si="199"/>
        <v>2008 - year</v>
      </c>
    </row>
    <row r="6348" spans="1:6" x14ac:dyDescent="0.35">
      <c r="A6348" t="s">
        <v>71</v>
      </c>
      <c r="B6348">
        <v>6</v>
      </c>
      <c r="C6348">
        <v>1440</v>
      </c>
      <c r="D6348" s="11">
        <v>2008</v>
      </c>
      <c r="E6348" t="str">
        <f t="shared" si="198"/>
        <v>https://www.wikidata.org/wiki/Q2004</v>
      </c>
      <c r="F6348" s="6" t="str">
        <f t="shared" si="199"/>
        <v>2008 - year</v>
      </c>
    </row>
    <row r="6349" spans="1:6" x14ac:dyDescent="0.35">
      <c r="A6349" t="s">
        <v>71</v>
      </c>
      <c r="B6349">
        <v>6</v>
      </c>
      <c r="C6349">
        <v>1441</v>
      </c>
      <c r="D6349" s="11">
        <v>2008</v>
      </c>
      <c r="E6349" t="str">
        <f t="shared" si="198"/>
        <v>https://www.wikidata.org/wiki/Q2004</v>
      </c>
      <c r="F6349" s="6" t="str">
        <f t="shared" si="199"/>
        <v>2008 - year</v>
      </c>
    </row>
    <row r="6350" spans="1:6" x14ac:dyDescent="0.35">
      <c r="A6350" t="s">
        <v>71</v>
      </c>
      <c r="B6350">
        <v>6</v>
      </c>
      <c r="C6350">
        <v>1442</v>
      </c>
      <c r="D6350" s="11">
        <v>2008</v>
      </c>
      <c r="E6350" t="str">
        <f t="shared" si="198"/>
        <v>https://www.wikidata.org/wiki/Q2004</v>
      </c>
      <c r="F6350" s="6" t="str">
        <f t="shared" si="199"/>
        <v>2008 - year</v>
      </c>
    </row>
    <row r="6351" spans="1:6" x14ac:dyDescent="0.35">
      <c r="A6351" t="s">
        <v>71</v>
      </c>
      <c r="B6351">
        <v>6</v>
      </c>
      <c r="C6351">
        <v>1443</v>
      </c>
      <c r="D6351" s="11">
        <v>2008</v>
      </c>
      <c r="E6351" t="str">
        <f t="shared" si="198"/>
        <v>https://www.wikidata.org/wiki/Q2004</v>
      </c>
      <c r="F6351" s="6" t="str">
        <f t="shared" si="199"/>
        <v>2008 - year</v>
      </c>
    </row>
    <row r="6352" spans="1:6" x14ac:dyDescent="0.35">
      <c r="A6352" t="s">
        <v>71</v>
      </c>
      <c r="B6352">
        <v>6</v>
      </c>
      <c r="C6352">
        <v>1444</v>
      </c>
      <c r="D6352" s="11">
        <v>2008</v>
      </c>
      <c r="E6352" t="str">
        <f t="shared" si="198"/>
        <v>https://www.wikidata.org/wiki/Q2004</v>
      </c>
      <c r="F6352" s="6" t="str">
        <f t="shared" si="199"/>
        <v>2008 - year</v>
      </c>
    </row>
    <row r="6353" spans="1:6" x14ac:dyDescent="0.35">
      <c r="A6353" t="s">
        <v>71</v>
      </c>
      <c r="B6353">
        <v>6</v>
      </c>
      <c r="C6353">
        <v>1445</v>
      </c>
      <c r="D6353" s="11">
        <v>2008</v>
      </c>
      <c r="E6353" t="str">
        <f t="shared" si="198"/>
        <v>https://www.wikidata.org/wiki/Q2004</v>
      </c>
      <c r="F6353" s="6" t="str">
        <f t="shared" si="199"/>
        <v>2008 - year</v>
      </c>
    </row>
    <row r="6354" spans="1:6" x14ac:dyDescent="0.35">
      <c r="A6354" t="s">
        <v>71</v>
      </c>
      <c r="B6354">
        <v>6</v>
      </c>
      <c r="C6354">
        <v>1446</v>
      </c>
      <c r="D6354" s="11">
        <v>2008</v>
      </c>
      <c r="E6354" t="str">
        <f t="shared" si="198"/>
        <v>https://www.wikidata.org/wiki/Q2004</v>
      </c>
      <c r="F6354" s="6" t="str">
        <f t="shared" si="199"/>
        <v>2008 - year</v>
      </c>
    </row>
    <row r="6355" spans="1:6" x14ac:dyDescent="0.35">
      <c r="A6355" t="s">
        <v>71</v>
      </c>
      <c r="B6355">
        <v>6</v>
      </c>
      <c r="C6355">
        <v>1447</v>
      </c>
      <c r="D6355" s="11">
        <v>2008</v>
      </c>
      <c r="E6355" t="str">
        <f t="shared" si="198"/>
        <v>https://www.wikidata.org/wiki/Q2004</v>
      </c>
      <c r="F6355" s="6" t="str">
        <f t="shared" si="199"/>
        <v>2008 - year</v>
      </c>
    </row>
    <row r="6356" spans="1:6" x14ac:dyDescent="0.35">
      <c r="A6356" t="s">
        <v>71</v>
      </c>
      <c r="B6356">
        <v>6</v>
      </c>
      <c r="C6356">
        <v>1448</v>
      </c>
      <c r="D6356" s="11">
        <v>2008</v>
      </c>
      <c r="E6356" t="str">
        <f t="shared" si="198"/>
        <v>https://www.wikidata.org/wiki/Q2004</v>
      </c>
      <c r="F6356" s="6" t="str">
        <f t="shared" si="199"/>
        <v>2008 - year</v>
      </c>
    </row>
    <row r="6357" spans="1:6" x14ac:dyDescent="0.35">
      <c r="A6357" t="s">
        <v>71</v>
      </c>
      <c r="B6357">
        <v>6</v>
      </c>
      <c r="C6357">
        <v>1449</v>
      </c>
      <c r="D6357" s="11">
        <v>2008</v>
      </c>
      <c r="E6357" t="str">
        <f t="shared" si="198"/>
        <v>https://www.wikidata.org/wiki/Q2004</v>
      </c>
      <c r="F6357" s="6" t="str">
        <f t="shared" si="199"/>
        <v>2008 - year</v>
      </c>
    </row>
    <row r="6358" spans="1:6" x14ac:dyDescent="0.35">
      <c r="A6358" t="s">
        <v>71</v>
      </c>
      <c r="B6358">
        <v>6</v>
      </c>
      <c r="C6358">
        <v>1450</v>
      </c>
      <c r="D6358" s="11">
        <v>2008</v>
      </c>
      <c r="E6358" t="str">
        <f t="shared" si="198"/>
        <v>https://www.wikidata.org/wiki/Q2004</v>
      </c>
      <c r="F6358" s="6" t="str">
        <f t="shared" si="199"/>
        <v>2008 - year</v>
      </c>
    </row>
    <row r="6359" spans="1:6" x14ac:dyDescent="0.35">
      <c r="A6359" t="s">
        <v>71</v>
      </c>
      <c r="B6359">
        <v>6</v>
      </c>
      <c r="C6359">
        <v>1451</v>
      </c>
      <c r="D6359" s="11">
        <v>2008</v>
      </c>
      <c r="E6359" t="str">
        <f t="shared" si="198"/>
        <v>https://www.wikidata.org/wiki/Q2004</v>
      </c>
      <c r="F6359" s="6" t="str">
        <f t="shared" si="199"/>
        <v>2008 - year</v>
      </c>
    </row>
    <row r="6360" spans="1:6" x14ac:dyDescent="0.35">
      <c r="A6360" t="s">
        <v>71</v>
      </c>
      <c r="B6360">
        <v>6</v>
      </c>
      <c r="C6360">
        <v>1452</v>
      </c>
      <c r="D6360" s="11">
        <v>2008</v>
      </c>
      <c r="E6360" t="str">
        <f t="shared" si="198"/>
        <v>https://www.wikidata.org/wiki/Q2004</v>
      </c>
      <c r="F6360" s="6" t="str">
        <f t="shared" si="199"/>
        <v>2008 - year</v>
      </c>
    </row>
    <row r="6361" spans="1:6" x14ac:dyDescent="0.35">
      <c r="A6361" t="s">
        <v>71</v>
      </c>
      <c r="B6361">
        <v>6</v>
      </c>
      <c r="C6361">
        <v>1453</v>
      </c>
      <c r="D6361" s="11">
        <v>2008</v>
      </c>
      <c r="E6361" t="str">
        <f t="shared" si="198"/>
        <v>https://www.wikidata.org/wiki/Q2004</v>
      </c>
      <c r="F6361" s="6" t="str">
        <f t="shared" si="199"/>
        <v>2008 - year</v>
      </c>
    </row>
    <row r="6362" spans="1:6" x14ac:dyDescent="0.35">
      <c r="A6362" t="s">
        <v>71</v>
      </c>
      <c r="B6362">
        <v>6</v>
      </c>
      <c r="C6362">
        <v>1454</v>
      </c>
      <c r="D6362" s="11">
        <v>2008</v>
      </c>
      <c r="E6362" t="str">
        <f t="shared" si="198"/>
        <v>https://www.wikidata.org/wiki/Q2004</v>
      </c>
      <c r="F6362" s="6" t="str">
        <f t="shared" si="199"/>
        <v>2008 - year</v>
      </c>
    </row>
    <row r="6363" spans="1:6" x14ac:dyDescent="0.35">
      <c r="A6363" t="s">
        <v>71</v>
      </c>
      <c r="B6363">
        <v>6</v>
      </c>
      <c r="C6363">
        <v>1455</v>
      </c>
      <c r="D6363" s="11">
        <v>2008</v>
      </c>
      <c r="E6363" t="str">
        <f t="shared" si="198"/>
        <v>https://www.wikidata.org/wiki/Q2004</v>
      </c>
      <c r="F6363" s="6" t="str">
        <f t="shared" si="199"/>
        <v>2008 - year</v>
      </c>
    </row>
    <row r="6364" spans="1:6" x14ac:dyDescent="0.35">
      <c r="A6364" t="s">
        <v>71</v>
      </c>
      <c r="B6364">
        <v>6</v>
      </c>
      <c r="C6364">
        <v>1456</v>
      </c>
      <c r="D6364" s="11">
        <v>2008</v>
      </c>
      <c r="E6364" t="str">
        <f t="shared" si="198"/>
        <v>https://www.wikidata.org/wiki/Q2004</v>
      </c>
      <c r="F6364" s="6" t="str">
        <f t="shared" si="199"/>
        <v>2008 - year</v>
      </c>
    </row>
    <row r="6365" spans="1:6" x14ac:dyDescent="0.35">
      <c r="A6365" t="s">
        <v>71</v>
      </c>
      <c r="B6365">
        <v>6</v>
      </c>
      <c r="C6365">
        <v>1457</v>
      </c>
      <c r="D6365" s="11">
        <v>2008</v>
      </c>
      <c r="E6365" t="str">
        <f t="shared" si="198"/>
        <v>https://www.wikidata.org/wiki/Q2004</v>
      </c>
      <c r="F6365" s="6" t="str">
        <f t="shared" si="199"/>
        <v>2008 - year</v>
      </c>
    </row>
    <row r="6366" spans="1:6" x14ac:dyDescent="0.35">
      <c r="A6366" t="s">
        <v>71</v>
      </c>
      <c r="B6366">
        <v>6</v>
      </c>
      <c r="C6366">
        <v>1458</v>
      </c>
      <c r="D6366" s="11">
        <v>2008</v>
      </c>
      <c r="E6366" t="str">
        <f t="shared" si="198"/>
        <v>https://www.wikidata.org/wiki/Q2004</v>
      </c>
      <c r="F6366" s="6" t="str">
        <f t="shared" si="199"/>
        <v>2008 - year</v>
      </c>
    </row>
    <row r="6367" spans="1:6" x14ac:dyDescent="0.35">
      <c r="A6367" t="s">
        <v>71</v>
      </c>
      <c r="B6367">
        <v>6</v>
      </c>
      <c r="C6367">
        <v>1459</v>
      </c>
      <c r="D6367" s="11">
        <v>2008</v>
      </c>
      <c r="E6367" t="str">
        <f t="shared" si="198"/>
        <v>https://www.wikidata.org/wiki/Q2004</v>
      </c>
      <c r="F6367" s="6" t="str">
        <f t="shared" si="199"/>
        <v>2008 - year</v>
      </c>
    </row>
    <row r="6368" spans="1:6" x14ac:dyDescent="0.35">
      <c r="A6368" t="s">
        <v>71</v>
      </c>
      <c r="B6368">
        <v>6</v>
      </c>
      <c r="C6368">
        <v>1460</v>
      </c>
      <c r="D6368" s="11">
        <v>2008</v>
      </c>
      <c r="E6368" t="str">
        <f t="shared" si="198"/>
        <v>https://www.wikidata.org/wiki/Q2004</v>
      </c>
      <c r="F6368" s="6" t="str">
        <f t="shared" si="199"/>
        <v>2008 - year</v>
      </c>
    </row>
    <row r="6369" spans="1:6" x14ac:dyDescent="0.35">
      <c r="A6369" t="s">
        <v>71</v>
      </c>
      <c r="B6369">
        <v>6</v>
      </c>
      <c r="C6369">
        <v>1461</v>
      </c>
      <c r="D6369" s="11">
        <v>2008</v>
      </c>
      <c r="E6369" t="str">
        <f t="shared" si="198"/>
        <v>https://www.wikidata.org/wiki/Q2004</v>
      </c>
      <c r="F6369" s="6" t="str">
        <f t="shared" si="199"/>
        <v>2008 - year</v>
      </c>
    </row>
    <row r="6370" spans="1:6" x14ac:dyDescent="0.35">
      <c r="A6370" t="s">
        <v>71</v>
      </c>
      <c r="B6370">
        <v>6</v>
      </c>
      <c r="C6370">
        <v>1462</v>
      </c>
      <c r="D6370" s="11">
        <v>2008</v>
      </c>
      <c r="E6370" t="str">
        <f t="shared" si="198"/>
        <v>https://www.wikidata.org/wiki/Q2004</v>
      </c>
      <c r="F6370" s="6" t="str">
        <f t="shared" si="199"/>
        <v>2008 - year</v>
      </c>
    </row>
    <row r="6371" spans="1:6" x14ac:dyDescent="0.35">
      <c r="A6371" t="s">
        <v>71</v>
      </c>
      <c r="B6371">
        <v>6</v>
      </c>
      <c r="C6371">
        <v>1463</v>
      </c>
      <c r="D6371" s="11">
        <v>2008</v>
      </c>
      <c r="E6371" t="str">
        <f t="shared" si="198"/>
        <v>https://www.wikidata.org/wiki/Q2004</v>
      </c>
      <c r="F6371" s="6" t="str">
        <f t="shared" si="199"/>
        <v>2008 - year</v>
      </c>
    </row>
    <row r="6372" spans="1:6" x14ac:dyDescent="0.35">
      <c r="A6372" t="s">
        <v>71</v>
      </c>
      <c r="B6372">
        <v>6</v>
      </c>
      <c r="C6372">
        <v>1464</v>
      </c>
      <c r="D6372" s="11">
        <v>2008</v>
      </c>
      <c r="E6372" t="str">
        <f t="shared" si="198"/>
        <v>https://www.wikidata.org/wiki/Q2004</v>
      </c>
      <c r="F6372" s="6" t="str">
        <f t="shared" si="199"/>
        <v>2008 - year</v>
      </c>
    </row>
    <row r="6373" spans="1:6" x14ac:dyDescent="0.35">
      <c r="A6373" t="s">
        <v>71</v>
      </c>
      <c r="B6373">
        <v>6</v>
      </c>
      <c r="C6373">
        <v>1465</v>
      </c>
      <c r="D6373" s="11">
        <v>2008</v>
      </c>
      <c r="E6373" t="str">
        <f t="shared" si="198"/>
        <v>https://www.wikidata.org/wiki/Q2004</v>
      </c>
      <c r="F6373" s="6" t="str">
        <f t="shared" si="199"/>
        <v>2008 - year</v>
      </c>
    </row>
    <row r="6374" spans="1:6" x14ac:dyDescent="0.35">
      <c r="A6374" t="s">
        <v>71</v>
      </c>
      <c r="B6374">
        <v>6</v>
      </c>
      <c r="C6374">
        <v>1466</v>
      </c>
      <c r="D6374" s="11">
        <v>2008</v>
      </c>
      <c r="E6374" t="str">
        <f t="shared" si="198"/>
        <v>https://www.wikidata.org/wiki/Q2004</v>
      </c>
      <c r="F6374" s="6" t="str">
        <f t="shared" si="199"/>
        <v>2008 - year</v>
      </c>
    </row>
    <row r="6375" spans="1:6" x14ac:dyDescent="0.35">
      <c r="A6375" t="s">
        <v>71</v>
      </c>
      <c r="B6375">
        <v>6</v>
      </c>
      <c r="C6375">
        <v>1467</v>
      </c>
      <c r="D6375" s="11">
        <v>2008</v>
      </c>
      <c r="E6375" t="str">
        <f t="shared" si="198"/>
        <v>https://www.wikidata.org/wiki/Q2004</v>
      </c>
      <c r="F6375" s="6" t="str">
        <f t="shared" si="199"/>
        <v>2008 - year</v>
      </c>
    </row>
    <row r="6376" spans="1:6" x14ac:dyDescent="0.35">
      <c r="A6376" t="s">
        <v>71</v>
      </c>
      <c r="B6376">
        <v>6</v>
      </c>
      <c r="C6376">
        <v>1468</v>
      </c>
      <c r="D6376" s="11">
        <v>2008</v>
      </c>
      <c r="E6376" t="str">
        <f t="shared" si="198"/>
        <v>https://www.wikidata.org/wiki/Q2004</v>
      </c>
      <c r="F6376" s="6" t="str">
        <f t="shared" si="199"/>
        <v>2008 - year</v>
      </c>
    </row>
    <row r="6377" spans="1:6" x14ac:dyDescent="0.35">
      <c r="A6377" t="s">
        <v>71</v>
      </c>
      <c r="B6377">
        <v>6</v>
      </c>
      <c r="C6377">
        <v>1469</v>
      </c>
      <c r="D6377" s="11">
        <v>2008</v>
      </c>
      <c r="E6377" t="str">
        <f t="shared" si="198"/>
        <v>https://www.wikidata.org/wiki/Q2004</v>
      </c>
      <c r="F6377" s="6" t="str">
        <f t="shared" si="199"/>
        <v>2008 - year</v>
      </c>
    </row>
    <row r="6378" spans="1:6" x14ac:dyDescent="0.35">
      <c r="A6378" t="s">
        <v>71</v>
      </c>
      <c r="B6378">
        <v>6</v>
      </c>
      <c r="C6378">
        <v>1470</v>
      </c>
      <c r="D6378" s="11">
        <v>2008</v>
      </c>
      <c r="E6378" t="str">
        <f t="shared" si="198"/>
        <v>https://www.wikidata.org/wiki/Q2004</v>
      </c>
      <c r="F6378" s="6" t="str">
        <f t="shared" si="199"/>
        <v>2008 - year</v>
      </c>
    </row>
    <row r="6379" spans="1:6" x14ac:dyDescent="0.35">
      <c r="A6379" t="s">
        <v>71</v>
      </c>
      <c r="B6379">
        <v>6</v>
      </c>
      <c r="C6379">
        <v>1471</v>
      </c>
      <c r="D6379" s="11">
        <v>2008</v>
      </c>
      <c r="E6379" t="str">
        <f t="shared" si="198"/>
        <v>https://www.wikidata.org/wiki/Q2004</v>
      </c>
      <c r="F6379" s="6" t="str">
        <f t="shared" si="199"/>
        <v>2008 - year</v>
      </c>
    </row>
    <row r="6380" spans="1:6" x14ac:dyDescent="0.35">
      <c r="A6380" t="s">
        <v>71</v>
      </c>
      <c r="B6380">
        <v>6</v>
      </c>
      <c r="C6380">
        <v>1472</v>
      </c>
      <c r="D6380" s="11">
        <v>2008</v>
      </c>
      <c r="E6380" t="str">
        <f t="shared" si="198"/>
        <v>https://www.wikidata.org/wiki/Q2004</v>
      </c>
      <c r="F6380" s="6" t="str">
        <f t="shared" si="199"/>
        <v>2008 - year</v>
      </c>
    </row>
    <row r="6381" spans="1:6" x14ac:dyDescent="0.35">
      <c r="A6381" t="s">
        <v>71</v>
      </c>
      <c r="B6381">
        <v>6</v>
      </c>
      <c r="C6381">
        <v>1473</v>
      </c>
      <c r="D6381" s="11">
        <v>2008</v>
      </c>
      <c r="E6381" t="str">
        <f t="shared" ref="E6381:E6444" si="200">VLOOKUP(D6381,H:J, 2, FALSE)</f>
        <v>https://www.wikidata.org/wiki/Q2004</v>
      </c>
      <c r="F6381" s="6" t="str">
        <f t="shared" ref="F6381:F6444" si="201">VLOOKUP(D6381,H:J, 3, FALSE)</f>
        <v>2008 - year</v>
      </c>
    </row>
    <row r="6382" spans="1:6" x14ac:dyDescent="0.35">
      <c r="A6382" t="s">
        <v>71</v>
      </c>
      <c r="B6382">
        <v>6</v>
      </c>
      <c r="C6382">
        <v>1474</v>
      </c>
      <c r="D6382" s="11">
        <v>2008</v>
      </c>
      <c r="E6382" t="str">
        <f t="shared" si="200"/>
        <v>https://www.wikidata.org/wiki/Q2004</v>
      </c>
      <c r="F6382" s="6" t="str">
        <f t="shared" si="201"/>
        <v>2008 - year</v>
      </c>
    </row>
    <row r="6383" spans="1:6" x14ac:dyDescent="0.35">
      <c r="A6383" t="s">
        <v>71</v>
      </c>
      <c r="B6383">
        <v>6</v>
      </c>
      <c r="C6383">
        <v>1475</v>
      </c>
      <c r="D6383" s="11">
        <v>2008</v>
      </c>
      <c r="E6383" t="str">
        <f t="shared" si="200"/>
        <v>https://www.wikidata.org/wiki/Q2004</v>
      </c>
      <c r="F6383" s="6" t="str">
        <f t="shared" si="201"/>
        <v>2008 - year</v>
      </c>
    </row>
    <row r="6384" spans="1:6" x14ac:dyDescent="0.35">
      <c r="A6384" t="s">
        <v>71</v>
      </c>
      <c r="B6384">
        <v>6</v>
      </c>
      <c r="C6384">
        <v>1476</v>
      </c>
      <c r="D6384" s="11">
        <v>2008</v>
      </c>
      <c r="E6384" t="str">
        <f t="shared" si="200"/>
        <v>https://www.wikidata.org/wiki/Q2004</v>
      </c>
      <c r="F6384" s="6" t="str">
        <f t="shared" si="201"/>
        <v>2008 - year</v>
      </c>
    </row>
    <row r="6385" spans="1:6" x14ac:dyDescent="0.35">
      <c r="A6385" t="s">
        <v>71</v>
      </c>
      <c r="B6385">
        <v>6</v>
      </c>
      <c r="C6385">
        <v>1477</v>
      </c>
      <c r="D6385" s="11">
        <v>2008</v>
      </c>
      <c r="E6385" t="str">
        <f t="shared" si="200"/>
        <v>https://www.wikidata.org/wiki/Q2004</v>
      </c>
      <c r="F6385" s="6" t="str">
        <f t="shared" si="201"/>
        <v>2008 - year</v>
      </c>
    </row>
    <row r="6386" spans="1:6" x14ac:dyDescent="0.35">
      <c r="A6386" t="s">
        <v>71</v>
      </c>
      <c r="B6386">
        <v>6</v>
      </c>
      <c r="C6386">
        <v>1478</v>
      </c>
      <c r="D6386" s="11">
        <v>2008</v>
      </c>
      <c r="E6386" t="str">
        <f t="shared" si="200"/>
        <v>https://www.wikidata.org/wiki/Q2004</v>
      </c>
      <c r="F6386" s="6" t="str">
        <f t="shared" si="201"/>
        <v>2008 - year</v>
      </c>
    </row>
    <row r="6387" spans="1:6" x14ac:dyDescent="0.35">
      <c r="A6387" t="s">
        <v>71</v>
      </c>
      <c r="B6387">
        <v>6</v>
      </c>
      <c r="C6387">
        <v>1479</v>
      </c>
      <c r="D6387" s="11">
        <v>2008</v>
      </c>
      <c r="E6387" t="str">
        <f t="shared" si="200"/>
        <v>https://www.wikidata.org/wiki/Q2004</v>
      </c>
      <c r="F6387" s="6" t="str">
        <f t="shared" si="201"/>
        <v>2008 - year</v>
      </c>
    </row>
    <row r="6388" spans="1:6" x14ac:dyDescent="0.35">
      <c r="A6388" t="s">
        <v>71</v>
      </c>
      <c r="B6388">
        <v>6</v>
      </c>
      <c r="C6388">
        <v>1480</v>
      </c>
      <c r="D6388" s="11">
        <v>2008</v>
      </c>
      <c r="E6388" t="str">
        <f t="shared" si="200"/>
        <v>https://www.wikidata.org/wiki/Q2004</v>
      </c>
      <c r="F6388" s="6" t="str">
        <f t="shared" si="201"/>
        <v>2008 - year</v>
      </c>
    </row>
    <row r="6389" spans="1:6" x14ac:dyDescent="0.35">
      <c r="A6389" t="s">
        <v>71</v>
      </c>
      <c r="B6389">
        <v>6</v>
      </c>
      <c r="C6389">
        <v>1481</v>
      </c>
      <c r="D6389" s="11">
        <v>2008</v>
      </c>
      <c r="E6389" t="str">
        <f t="shared" si="200"/>
        <v>https://www.wikidata.org/wiki/Q2004</v>
      </c>
      <c r="F6389" s="6" t="str">
        <f t="shared" si="201"/>
        <v>2008 - year</v>
      </c>
    </row>
    <row r="6390" spans="1:6" x14ac:dyDescent="0.35">
      <c r="A6390" t="s">
        <v>71</v>
      </c>
      <c r="B6390">
        <v>6</v>
      </c>
      <c r="C6390">
        <v>1482</v>
      </c>
      <c r="D6390" s="11">
        <v>2008</v>
      </c>
      <c r="E6390" t="str">
        <f t="shared" si="200"/>
        <v>https://www.wikidata.org/wiki/Q2004</v>
      </c>
      <c r="F6390" s="6" t="str">
        <f t="shared" si="201"/>
        <v>2008 - year</v>
      </c>
    </row>
    <row r="6391" spans="1:6" x14ac:dyDescent="0.35">
      <c r="A6391" t="s">
        <v>71</v>
      </c>
      <c r="B6391">
        <v>6</v>
      </c>
      <c r="C6391">
        <v>1483</v>
      </c>
      <c r="D6391" s="11">
        <v>2008</v>
      </c>
      <c r="E6391" t="str">
        <f t="shared" si="200"/>
        <v>https://www.wikidata.org/wiki/Q2004</v>
      </c>
      <c r="F6391" s="6" t="str">
        <f t="shared" si="201"/>
        <v>2008 - year</v>
      </c>
    </row>
    <row r="6392" spans="1:6" x14ac:dyDescent="0.35">
      <c r="A6392" t="s">
        <v>71</v>
      </c>
      <c r="B6392">
        <v>6</v>
      </c>
      <c r="C6392">
        <v>1484</v>
      </c>
      <c r="D6392" s="11">
        <v>2008</v>
      </c>
      <c r="E6392" t="str">
        <f t="shared" si="200"/>
        <v>https://www.wikidata.org/wiki/Q2004</v>
      </c>
      <c r="F6392" s="6" t="str">
        <f t="shared" si="201"/>
        <v>2008 - year</v>
      </c>
    </row>
    <row r="6393" spans="1:6" x14ac:dyDescent="0.35">
      <c r="A6393" t="s">
        <v>71</v>
      </c>
      <c r="B6393">
        <v>6</v>
      </c>
      <c r="C6393">
        <v>1485</v>
      </c>
      <c r="D6393" s="11">
        <v>2008</v>
      </c>
      <c r="E6393" t="str">
        <f t="shared" si="200"/>
        <v>https://www.wikidata.org/wiki/Q2004</v>
      </c>
      <c r="F6393" s="6" t="str">
        <f t="shared" si="201"/>
        <v>2008 - year</v>
      </c>
    </row>
    <row r="6394" spans="1:6" x14ac:dyDescent="0.35">
      <c r="A6394" t="s">
        <v>71</v>
      </c>
      <c r="B6394">
        <v>6</v>
      </c>
      <c r="C6394">
        <v>1486</v>
      </c>
      <c r="D6394" s="11">
        <v>2008</v>
      </c>
      <c r="E6394" t="str">
        <f t="shared" si="200"/>
        <v>https://www.wikidata.org/wiki/Q2004</v>
      </c>
      <c r="F6394" s="6" t="str">
        <f t="shared" si="201"/>
        <v>2008 - year</v>
      </c>
    </row>
    <row r="6395" spans="1:6" x14ac:dyDescent="0.35">
      <c r="A6395" t="s">
        <v>71</v>
      </c>
      <c r="B6395">
        <v>6</v>
      </c>
      <c r="C6395">
        <v>1487</v>
      </c>
      <c r="D6395" s="11">
        <v>2008</v>
      </c>
      <c r="E6395" t="str">
        <f t="shared" si="200"/>
        <v>https://www.wikidata.org/wiki/Q2004</v>
      </c>
      <c r="F6395" s="6" t="str">
        <f t="shared" si="201"/>
        <v>2008 - year</v>
      </c>
    </row>
    <row r="6396" spans="1:6" x14ac:dyDescent="0.35">
      <c r="A6396" t="s">
        <v>71</v>
      </c>
      <c r="B6396">
        <v>6</v>
      </c>
      <c r="C6396">
        <v>1488</v>
      </c>
      <c r="D6396" s="11">
        <v>2008</v>
      </c>
      <c r="E6396" t="str">
        <f t="shared" si="200"/>
        <v>https://www.wikidata.org/wiki/Q2004</v>
      </c>
      <c r="F6396" s="6" t="str">
        <f t="shared" si="201"/>
        <v>2008 - year</v>
      </c>
    </row>
    <row r="6397" spans="1:6" x14ac:dyDescent="0.35">
      <c r="A6397" t="s">
        <v>71</v>
      </c>
      <c r="B6397">
        <v>6</v>
      </c>
      <c r="C6397">
        <v>1489</v>
      </c>
      <c r="D6397" s="11">
        <v>2008</v>
      </c>
      <c r="E6397" t="str">
        <f t="shared" si="200"/>
        <v>https://www.wikidata.org/wiki/Q2004</v>
      </c>
      <c r="F6397" s="6" t="str">
        <f t="shared" si="201"/>
        <v>2008 - year</v>
      </c>
    </row>
    <row r="6398" spans="1:6" x14ac:dyDescent="0.35">
      <c r="A6398" t="s">
        <v>71</v>
      </c>
      <c r="B6398">
        <v>6</v>
      </c>
      <c r="C6398">
        <v>1490</v>
      </c>
      <c r="D6398" s="11">
        <v>2008</v>
      </c>
      <c r="E6398" t="str">
        <f t="shared" si="200"/>
        <v>https://www.wikidata.org/wiki/Q2004</v>
      </c>
      <c r="F6398" s="6" t="str">
        <f t="shared" si="201"/>
        <v>2008 - year</v>
      </c>
    </row>
    <row r="6399" spans="1:6" x14ac:dyDescent="0.35">
      <c r="A6399" t="s">
        <v>71</v>
      </c>
      <c r="B6399">
        <v>6</v>
      </c>
      <c r="C6399">
        <v>1491</v>
      </c>
      <c r="D6399" s="11">
        <v>2008</v>
      </c>
      <c r="E6399" t="str">
        <f t="shared" si="200"/>
        <v>https://www.wikidata.org/wiki/Q2004</v>
      </c>
      <c r="F6399" s="6" t="str">
        <f t="shared" si="201"/>
        <v>2008 - year</v>
      </c>
    </row>
    <row r="6400" spans="1:6" x14ac:dyDescent="0.35">
      <c r="A6400" t="s">
        <v>71</v>
      </c>
      <c r="B6400">
        <v>6</v>
      </c>
      <c r="C6400">
        <v>1492</v>
      </c>
      <c r="D6400" s="11">
        <v>2008</v>
      </c>
      <c r="E6400" t="str">
        <f t="shared" si="200"/>
        <v>https://www.wikidata.org/wiki/Q2004</v>
      </c>
      <c r="F6400" s="6" t="str">
        <f t="shared" si="201"/>
        <v>2008 - year</v>
      </c>
    </row>
    <row r="6401" spans="1:6" x14ac:dyDescent="0.35">
      <c r="A6401" t="s">
        <v>71</v>
      </c>
      <c r="B6401">
        <v>6</v>
      </c>
      <c r="C6401">
        <v>1493</v>
      </c>
      <c r="D6401" s="11">
        <v>2008</v>
      </c>
      <c r="E6401" t="str">
        <f t="shared" si="200"/>
        <v>https://www.wikidata.org/wiki/Q2004</v>
      </c>
      <c r="F6401" s="6" t="str">
        <f t="shared" si="201"/>
        <v>2008 - year</v>
      </c>
    </row>
    <row r="6402" spans="1:6" x14ac:dyDescent="0.35">
      <c r="A6402" t="s">
        <v>71</v>
      </c>
      <c r="B6402">
        <v>6</v>
      </c>
      <c r="C6402">
        <v>1494</v>
      </c>
      <c r="D6402" s="11">
        <v>2008</v>
      </c>
      <c r="E6402" t="str">
        <f t="shared" si="200"/>
        <v>https://www.wikidata.org/wiki/Q2004</v>
      </c>
      <c r="F6402" s="6" t="str">
        <f t="shared" si="201"/>
        <v>2008 - year</v>
      </c>
    </row>
    <row r="6403" spans="1:6" x14ac:dyDescent="0.35">
      <c r="A6403" t="s">
        <v>71</v>
      </c>
      <c r="B6403">
        <v>6</v>
      </c>
      <c r="C6403">
        <v>1495</v>
      </c>
      <c r="D6403" s="11">
        <v>2008</v>
      </c>
      <c r="E6403" t="str">
        <f t="shared" si="200"/>
        <v>https://www.wikidata.org/wiki/Q2004</v>
      </c>
      <c r="F6403" s="6" t="str">
        <f t="shared" si="201"/>
        <v>2008 - year</v>
      </c>
    </row>
    <row r="6404" spans="1:6" x14ac:dyDescent="0.35">
      <c r="A6404" t="s">
        <v>71</v>
      </c>
      <c r="B6404">
        <v>6</v>
      </c>
      <c r="C6404">
        <v>1496</v>
      </c>
      <c r="D6404" s="11">
        <v>2008</v>
      </c>
      <c r="E6404" t="str">
        <f t="shared" si="200"/>
        <v>https://www.wikidata.org/wiki/Q2004</v>
      </c>
      <c r="F6404" s="6" t="str">
        <f t="shared" si="201"/>
        <v>2008 - year</v>
      </c>
    </row>
    <row r="6405" spans="1:6" x14ac:dyDescent="0.35">
      <c r="A6405" t="s">
        <v>71</v>
      </c>
      <c r="B6405">
        <v>6</v>
      </c>
      <c r="C6405">
        <v>1497</v>
      </c>
      <c r="D6405" s="11">
        <v>2008</v>
      </c>
      <c r="E6405" t="str">
        <f t="shared" si="200"/>
        <v>https://www.wikidata.org/wiki/Q2004</v>
      </c>
      <c r="F6405" s="6" t="str">
        <f t="shared" si="201"/>
        <v>2008 - year</v>
      </c>
    </row>
    <row r="6406" spans="1:6" x14ac:dyDescent="0.35">
      <c r="A6406" t="s">
        <v>71</v>
      </c>
      <c r="B6406">
        <v>6</v>
      </c>
      <c r="C6406">
        <v>1498</v>
      </c>
      <c r="D6406" s="11">
        <v>2008</v>
      </c>
      <c r="E6406" t="str">
        <f t="shared" si="200"/>
        <v>https://www.wikidata.org/wiki/Q2004</v>
      </c>
      <c r="F6406" s="6" t="str">
        <f t="shared" si="201"/>
        <v>2008 - year</v>
      </c>
    </row>
    <row r="6407" spans="1:6" x14ac:dyDescent="0.35">
      <c r="A6407" t="s">
        <v>71</v>
      </c>
      <c r="B6407">
        <v>6</v>
      </c>
      <c r="C6407">
        <v>1499</v>
      </c>
      <c r="D6407" s="11">
        <v>2008</v>
      </c>
      <c r="E6407" t="str">
        <f t="shared" si="200"/>
        <v>https://www.wikidata.org/wiki/Q2004</v>
      </c>
      <c r="F6407" s="6" t="str">
        <f t="shared" si="201"/>
        <v>2008 - year</v>
      </c>
    </row>
    <row r="6408" spans="1:6" x14ac:dyDescent="0.35">
      <c r="A6408" t="s">
        <v>71</v>
      </c>
      <c r="B6408">
        <v>6</v>
      </c>
      <c r="C6408">
        <v>1500</v>
      </c>
      <c r="D6408" s="11">
        <v>2008</v>
      </c>
      <c r="E6408" t="str">
        <f t="shared" si="200"/>
        <v>https://www.wikidata.org/wiki/Q2004</v>
      </c>
      <c r="F6408" s="6" t="str">
        <f t="shared" si="201"/>
        <v>2008 - year</v>
      </c>
    </row>
    <row r="6409" spans="1:6" x14ac:dyDescent="0.35">
      <c r="A6409" t="s">
        <v>71</v>
      </c>
      <c r="B6409">
        <v>6</v>
      </c>
      <c r="C6409">
        <v>1501</v>
      </c>
      <c r="D6409" s="11">
        <v>2008</v>
      </c>
      <c r="E6409" t="str">
        <f t="shared" si="200"/>
        <v>https://www.wikidata.org/wiki/Q2004</v>
      </c>
      <c r="F6409" s="6" t="str">
        <f t="shared" si="201"/>
        <v>2008 - year</v>
      </c>
    </row>
    <row r="6410" spans="1:6" x14ac:dyDescent="0.35">
      <c r="A6410" t="s">
        <v>71</v>
      </c>
      <c r="B6410">
        <v>6</v>
      </c>
      <c r="C6410">
        <v>1502</v>
      </c>
      <c r="D6410" s="11">
        <v>2008</v>
      </c>
      <c r="E6410" t="str">
        <f t="shared" si="200"/>
        <v>https://www.wikidata.org/wiki/Q2004</v>
      </c>
      <c r="F6410" s="6" t="str">
        <f t="shared" si="201"/>
        <v>2008 - year</v>
      </c>
    </row>
    <row r="6411" spans="1:6" x14ac:dyDescent="0.35">
      <c r="A6411" t="s">
        <v>71</v>
      </c>
      <c r="B6411">
        <v>6</v>
      </c>
      <c r="C6411">
        <v>1503</v>
      </c>
      <c r="D6411" s="11">
        <v>2008</v>
      </c>
      <c r="E6411" t="str">
        <f t="shared" si="200"/>
        <v>https://www.wikidata.org/wiki/Q2004</v>
      </c>
      <c r="F6411" s="6" t="str">
        <f t="shared" si="201"/>
        <v>2008 - year</v>
      </c>
    </row>
    <row r="6412" spans="1:6" x14ac:dyDescent="0.35">
      <c r="A6412" t="s">
        <v>71</v>
      </c>
      <c r="B6412">
        <v>6</v>
      </c>
      <c r="C6412">
        <v>1504</v>
      </c>
      <c r="D6412" s="11">
        <v>2008</v>
      </c>
      <c r="E6412" t="str">
        <f t="shared" si="200"/>
        <v>https://www.wikidata.org/wiki/Q2004</v>
      </c>
      <c r="F6412" s="6" t="str">
        <f t="shared" si="201"/>
        <v>2008 - year</v>
      </c>
    </row>
    <row r="6413" spans="1:6" x14ac:dyDescent="0.35">
      <c r="A6413" t="s">
        <v>71</v>
      </c>
      <c r="B6413">
        <v>6</v>
      </c>
      <c r="C6413">
        <v>1505</v>
      </c>
      <c r="D6413" s="11">
        <v>2008</v>
      </c>
      <c r="E6413" t="str">
        <f t="shared" si="200"/>
        <v>https://www.wikidata.org/wiki/Q2004</v>
      </c>
      <c r="F6413" s="6" t="str">
        <f t="shared" si="201"/>
        <v>2008 - year</v>
      </c>
    </row>
    <row r="6414" spans="1:6" x14ac:dyDescent="0.35">
      <c r="A6414" t="s">
        <v>71</v>
      </c>
      <c r="B6414">
        <v>6</v>
      </c>
      <c r="C6414">
        <v>1506</v>
      </c>
      <c r="D6414" s="11">
        <v>2008</v>
      </c>
      <c r="E6414" t="str">
        <f t="shared" si="200"/>
        <v>https://www.wikidata.org/wiki/Q2004</v>
      </c>
      <c r="F6414" s="6" t="str">
        <f t="shared" si="201"/>
        <v>2008 - year</v>
      </c>
    </row>
    <row r="6415" spans="1:6" x14ac:dyDescent="0.35">
      <c r="A6415" t="s">
        <v>71</v>
      </c>
      <c r="B6415">
        <v>6</v>
      </c>
      <c r="C6415">
        <v>1507</v>
      </c>
      <c r="D6415" s="11">
        <v>2008</v>
      </c>
      <c r="E6415" t="str">
        <f t="shared" si="200"/>
        <v>https://www.wikidata.org/wiki/Q2004</v>
      </c>
      <c r="F6415" s="6" t="str">
        <f t="shared" si="201"/>
        <v>2008 - year</v>
      </c>
    </row>
    <row r="6416" spans="1:6" x14ac:dyDescent="0.35">
      <c r="A6416" t="s">
        <v>71</v>
      </c>
      <c r="B6416">
        <v>6</v>
      </c>
      <c r="C6416">
        <v>1508</v>
      </c>
      <c r="D6416" s="11">
        <v>2008</v>
      </c>
      <c r="E6416" t="str">
        <f t="shared" si="200"/>
        <v>https://www.wikidata.org/wiki/Q2004</v>
      </c>
      <c r="F6416" s="6" t="str">
        <f t="shared" si="201"/>
        <v>2008 - year</v>
      </c>
    </row>
    <row r="6417" spans="1:6" x14ac:dyDescent="0.35">
      <c r="A6417" t="s">
        <v>71</v>
      </c>
      <c r="B6417">
        <v>6</v>
      </c>
      <c r="C6417">
        <v>1509</v>
      </c>
      <c r="D6417" s="11">
        <v>2008</v>
      </c>
      <c r="E6417" t="str">
        <f t="shared" si="200"/>
        <v>https://www.wikidata.org/wiki/Q2004</v>
      </c>
      <c r="F6417" s="6" t="str">
        <f t="shared" si="201"/>
        <v>2008 - year</v>
      </c>
    </row>
    <row r="6418" spans="1:6" x14ac:dyDescent="0.35">
      <c r="A6418" t="s">
        <v>71</v>
      </c>
      <c r="B6418">
        <v>6</v>
      </c>
      <c r="C6418">
        <v>1510</v>
      </c>
      <c r="D6418" s="11">
        <v>2008</v>
      </c>
      <c r="E6418" t="str">
        <f t="shared" si="200"/>
        <v>https://www.wikidata.org/wiki/Q2004</v>
      </c>
      <c r="F6418" s="6" t="str">
        <f t="shared" si="201"/>
        <v>2008 - year</v>
      </c>
    </row>
    <row r="6419" spans="1:6" x14ac:dyDescent="0.35">
      <c r="A6419" t="s">
        <v>71</v>
      </c>
      <c r="B6419">
        <v>6</v>
      </c>
      <c r="C6419">
        <v>1511</v>
      </c>
      <c r="D6419" s="11">
        <v>2008</v>
      </c>
      <c r="E6419" t="str">
        <f t="shared" si="200"/>
        <v>https://www.wikidata.org/wiki/Q2004</v>
      </c>
      <c r="F6419" s="6" t="str">
        <f t="shared" si="201"/>
        <v>2008 - year</v>
      </c>
    </row>
    <row r="6420" spans="1:6" x14ac:dyDescent="0.35">
      <c r="A6420" t="s">
        <v>71</v>
      </c>
      <c r="B6420">
        <v>6</v>
      </c>
      <c r="C6420">
        <v>1512</v>
      </c>
      <c r="D6420" s="11">
        <v>2008</v>
      </c>
      <c r="E6420" t="str">
        <f t="shared" si="200"/>
        <v>https://www.wikidata.org/wiki/Q2004</v>
      </c>
      <c r="F6420" s="6" t="str">
        <f t="shared" si="201"/>
        <v>2008 - year</v>
      </c>
    </row>
    <row r="6421" spans="1:6" x14ac:dyDescent="0.35">
      <c r="A6421" t="s">
        <v>71</v>
      </c>
      <c r="B6421">
        <v>6</v>
      </c>
      <c r="C6421">
        <v>1513</v>
      </c>
      <c r="D6421" s="11">
        <v>2008</v>
      </c>
      <c r="E6421" t="str">
        <f t="shared" si="200"/>
        <v>https://www.wikidata.org/wiki/Q2004</v>
      </c>
      <c r="F6421" s="6" t="str">
        <f t="shared" si="201"/>
        <v>2008 - year</v>
      </c>
    </row>
    <row r="6422" spans="1:6" x14ac:dyDescent="0.35">
      <c r="A6422" t="s">
        <v>71</v>
      </c>
      <c r="B6422">
        <v>6</v>
      </c>
      <c r="C6422">
        <v>1514</v>
      </c>
      <c r="D6422" s="11">
        <v>2008</v>
      </c>
      <c r="E6422" t="str">
        <f t="shared" si="200"/>
        <v>https://www.wikidata.org/wiki/Q2004</v>
      </c>
      <c r="F6422" s="6" t="str">
        <f t="shared" si="201"/>
        <v>2008 - year</v>
      </c>
    </row>
    <row r="6423" spans="1:6" x14ac:dyDescent="0.35">
      <c r="A6423" t="s">
        <v>71</v>
      </c>
      <c r="B6423">
        <v>6</v>
      </c>
      <c r="C6423">
        <v>1515</v>
      </c>
      <c r="D6423" s="11">
        <v>2008</v>
      </c>
      <c r="E6423" t="str">
        <f t="shared" si="200"/>
        <v>https://www.wikidata.org/wiki/Q2004</v>
      </c>
      <c r="F6423" s="6" t="str">
        <f t="shared" si="201"/>
        <v>2008 - year</v>
      </c>
    </row>
    <row r="6424" spans="1:6" x14ac:dyDescent="0.35">
      <c r="A6424" t="s">
        <v>71</v>
      </c>
      <c r="B6424">
        <v>6</v>
      </c>
      <c r="C6424">
        <v>1516</v>
      </c>
      <c r="D6424" s="11">
        <v>2008</v>
      </c>
      <c r="E6424" t="str">
        <f t="shared" si="200"/>
        <v>https://www.wikidata.org/wiki/Q2004</v>
      </c>
      <c r="F6424" s="6" t="str">
        <f t="shared" si="201"/>
        <v>2008 - year</v>
      </c>
    </row>
    <row r="6425" spans="1:6" x14ac:dyDescent="0.35">
      <c r="A6425" t="s">
        <v>71</v>
      </c>
      <c r="B6425">
        <v>6</v>
      </c>
      <c r="C6425">
        <v>1517</v>
      </c>
      <c r="D6425" s="11">
        <v>2008</v>
      </c>
      <c r="E6425" t="str">
        <f t="shared" si="200"/>
        <v>https://www.wikidata.org/wiki/Q2004</v>
      </c>
      <c r="F6425" s="6" t="str">
        <f t="shared" si="201"/>
        <v>2008 - year</v>
      </c>
    </row>
    <row r="6426" spans="1:6" x14ac:dyDescent="0.35">
      <c r="A6426" t="s">
        <v>71</v>
      </c>
      <c r="B6426">
        <v>6</v>
      </c>
      <c r="C6426">
        <v>1518</v>
      </c>
      <c r="D6426" s="11">
        <v>2008</v>
      </c>
      <c r="E6426" t="str">
        <f t="shared" si="200"/>
        <v>https://www.wikidata.org/wiki/Q2004</v>
      </c>
      <c r="F6426" s="6" t="str">
        <f t="shared" si="201"/>
        <v>2008 - year</v>
      </c>
    </row>
    <row r="6427" spans="1:6" x14ac:dyDescent="0.35">
      <c r="A6427" t="s">
        <v>71</v>
      </c>
      <c r="B6427">
        <v>6</v>
      </c>
      <c r="C6427">
        <v>1519</v>
      </c>
      <c r="D6427" s="11">
        <v>2008</v>
      </c>
      <c r="E6427" t="str">
        <f t="shared" si="200"/>
        <v>https://www.wikidata.org/wiki/Q2004</v>
      </c>
      <c r="F6427" s="6" t="str">
        <f t="shared" si="201"/>
        <v>2008 - year</v>
      </c>
    </row>
    <row r="6428" spans="1:6" x14ac:dyDescent="0.35">
      <c r="A6428" t="s">
        <v>71</v>
      </c>
      <c r="B6428">
        <v>6</v>
      </c>
      <c r="C6428">
        <v>1520</v>
      </c>
      <c r="D6428" s="11">
        <v>2008</v>
      </c>
      <c r="E6428" t="str">
        <f t="shared" si="200"/>
        <v>https://www.wikidata.org/wiki/Q2004</v>
      </c>
      <c r="F6428" s="6" t="str">
        <f t="shared" si="201"/>
        <v>2008 - year</v>
      </c>
    </row>
    <row r="6429" spans="1:6" x14ac:dyDescent="0.35">
      <c r="A6429" t="s">
        <v>71</v>
      </c>
      <c r="B6429">
        <v>6</v>
      </c>
      <c r="C6429">
        <v>1521</v>
      </c>
      <c r="D6429" s="11">
        <v>2008</v>
      </c>
      <c r="E6429" t="str">
        <f t="shared" si="200"/>
        <v>https://www.wikidata.org/wiki/Q2004</v>
      </c>
      <c r="F6429" s="6" t="str">
        <f t="shared" si="201"/>
        <v>2008 - year</v>
      </c>
    </row>
    <row r="6430" spans="1:6" x14ac:dyDescent="0.35">
      <c r="A6430" t="s">
        <v>71</v>
      </c>
      <c r="B6430">
        <v>6</v>
      </c>
      <c r="C6430">
        <v>1522</v>
      </c>
      <c r="D6430" s="11">
        <v>2008</v>
      </c>
      <c r="E6430" t="str">
        <f t="shared" si="200"/>
        <v>https://www.wikidata.org/wiki/Q2004</v>
      </c>
      <c r="F6430" s="6" t="str">
        <f t="shared" si="201"/>
        <v>2008 - year</v>
      </c>
    </row>
    <row r="6431" spans="1:6" x14ac:dyDescent="0.35">
      <c r="A6431" t="s">
        <v>71</v>
      </c>
      <c r="B6431">
        <v>6</v>
      </c>
      <c r="C6431">
        <v>1523</v>
      </c>
      <c r="D6431" s="11">
        <v>2008</v>
      </c>
      <c r="E6431" t="str">
        <f t="shared" si="200"/>
        <v>https://www.wikidata.org/wiki/Q2004</v>
      </c>
      <c r="F6431" s="6" t="str">
        <f t="shared" si="201"/>
        <v>2008 - year</v>
      </c>
    </row>
    <row r="6432" spans="1:6" x14ac:dyDescent="0.35">
      <c r="A6432" t="s">
        <v>71</v>
      </c>
      <c r="B6432">
        <v>6</v>
      </c>
      <c r="C6432">
        <v>1524</v>
      </c>
      <c r="D6432" s="11">
        <v>2008</v>
      </c>
      <c r="E6432" t="str">
        <f t="shared" si="200"/>
        <v>https://www.wikidata.org/wiki/Q2004</v>
      </c>
      <c r="F6432" s="6" t="str">
        <f t="shared" si="201"/>
        <v>2008 - year</v>
      </c>
    </row>
    <row r="6433" spans="1:6" x14ac:dyDescent="0.35">
      <c r="A6433" t="s">
        <v>71</v>
      </c>
      <c r="B6433">
        <v>6</v>
      </c>
      <c r="C6433">
        <v>1525</v>
      </c>
      <c r="D6433" s="11">
        <v>2008</v>
      </c>
      <c r="E6433" t="str">
        <f t="shared" si="200"/>
        <v>https://www.wikidata.org/wiki/Q2004</v>
      </c>
      <c r="F6433" s="6" t="str">
        <f t="shared" si="201"/>
        <v>2008 - year</v>
      </c>
    </row>
    <row r="6434" spans="1:6" x14ac:dyDescent="0.35">
      <c r="A6434" t="s">
        <v>71</v>
      </c>
      <c r="B6434">
        <v>6</v>
      </c>
      <c r="C6434">
        <v>1526</v>
      </c>
      <c r="D6434" s="11">
        <v>2008</v>
      </c>
      <c r="E6434" t="str">
        <f t="shared" si="200"/>
        <v>https://www.wikidata.org/wiki/Q2004</v>
      </c>
      <c r="F6434" s="6" t="str">
        <f t="shared" si="201"/>
        <v>2008 - year</v>
      </c>
    </row>
    <row r="6435" spans="1:6" x14ac:dyDescent="0.35">
      <c r="A6435" t="s">
        <v>71</v>
      </c>
      <c r="B6435">
        <v>6</v>
      </c>
      <c r="C6435">
        <v>1527</v>
      </c>
      <c r="D6435" s="11">
        <v>2008</v>
      </c>
      <c r="E6435" t="str">
        <f t="shared" si="200"/>
        <v>https://www.wikidata.org/wiki/Q2004</v>
      </c>
      <c r="F6435" s="6" t="str">
        <f t="shared" si="201"/>
        <v>2008 - year</v>
      </c>
    </row>
    <row r="6436" spans="1:6" x14ac:dyDescent="0.35">
      <c r="A6436" t="s">
        <v>71</v>
      </c>
      <c r="B6436">
        <v>6</v>
      </c>
      <c r="C6436">
        <v>1528</v>
      </c>
      <c r="D6436" s="11">
        <v>2008</v>
      </c>
      <c r="E6436" t="str">
        <f t="shared" si="200"/>
        <v>https://www.wikidata.org/wiki/Q2004</v>
      </c>
      <c r="F6436" s="6" t="str">
        <f t="shared" si="201"/>
        <v>2008 - year</v>
      </c>
    </row>
    <row r="6437" spans="1:6" x14ac:dyDescent="0.35">
      <c r="A6437" t="s">
        <v>71</v>
      </c>
      <c r="B6437">
        <v>6</v>
      </c>
      <c r="C6437">
        <v>1529</v>
      </c>
      <c r="D6437" s="11">
        <v>2008</v>
      </c>
      <c r="E6437" t="str">
        <f t="shared" si="200"/>
        <v>https://www.wikidata.org/wiki/Q2004</v>
      </c>
      <c r="F6437" s="6" t="str">
        <f t="shared" si="201"/>
        <v>2008 - year</v>
      </c>
    </row>
    <row r="6438" spans="1:6" x14ac:dyDescent="0.35">
      <c r="A6438" t="s">
        <v>71</v>
      </c>
      <c r="B6438">
        <v>6</v>
      </c>
      <c r="C6438">
        <v>1530</v>
      </c>
      <c r="D6438" s="11">
        <v>2008</v>
      </c>
      <c r="E6438" t="str">
        <f t="shared" si="200"/>
        <v>https://www.wikidata.org/wiki/Q2004</v>
      </c>
      <c r="F6438" s="6" t="str">
        <f t="shared" si="201"/>
        <v>2008 - year</v>
      </c>
    </row>
    <row r="6439" spans="1:6" x14ac:dyDescent="0.35">
      <c r="A6439" t="s">
        <v>71</v>
      </c>
      <c r="B6439">
        <v>6</v>
      </c>
      <c r="C6439">
        <v>1531</v>
      </c>
      <c r="D6439" s="11">
        <v>2008</v>
      </c>
      <c r="E6439" t="str">
        <f t="shared" si="200"/>
        <v>https://www.wikidata.org/wiki/Q2004</v>
      </c>
      <c r="F6439" s="6" t="str">
        <f t="shared" si="201"/>
        <v>2008 - year</v>
      </c>
    </row>
    <row r="6440" spans="1:6" x14ac:dyDescent="0.35">
      <c r="A6440" t="s">
        <v>71</v>
      </c>
      <c r="B6440">
        <v>6</v>
      </c>
      <c r="C6440">
        <v>1532</v>
      </c>
      <c r="D6440" s="11">
        <v>2008</v>
      </c>
      <c r="E6440" t="str">
        <f t="shared" si="200"/>
        <v>https://www.wikidata.org/wiki/Q2004</v>
      </c>
      <c r="F6440" s="6" t="str">
        <f t="shared" si="201"/>
        <v>2008 - year</v>
      </c>
    </row>
    <row r="6441" spans="1:6" x14ac:dyDescent="0.35">
      <c r="A6441" t="s">
        <v>71</v>
      </c>
      <c r="B6441">
        <v>6</v>
      </c>
      <c r="C6441">
        <v>1533</v>
      </c>
      <c r="D6441" s="11">
        <v>2008</v>
      </c>
      <c r="E6441" t="str">
        <f t="shared" si="200"/>
        <v>https://www.wikidata.org/wiki/Q2004</v>
      </c>
      <c r="F6441" s="6" t="str">
        <f t="shared" si="201"/>
        <v>2008 - year</v>
      </c>
    </row>
    <row r="6442" spans="1:6" x14ac:dyDescent="0.35">
      <c r="A6442" t="s">
        <v>71</v>
      </c>
      <c r="B6442">
        <v>6</v>
      </c>
      <c r="C6442">
        <v>1534</v>
      </c>
      <c r="D6442" s="11">
        <v>2008</v>
      </c>
      <c r="E6442" t="str">
        <f t="shared" si="200"/>
        <v>https://www.wikidata.org/wiki/Q2004</v>
      </c>
      <c r="F6442" s="6" t="str">
        <f t="shared" si="201"/>
        <v>2008 - year</v>
      </c>
    </row>
    <row r="6443" spans="1:6" x14ac:dyDescent="0.35">
      <c r="A6443" t="s">
        <v>71</v>
      </c>
      <c r="B6443">
        <v>6</v>
      </c>
      <c r="C6443">
        <v>1535</v>
      </c>
      <c r="D6443" s="11">
        <v>2008</v>
      </c>
      <c r="E6443" t="str">
        <f t="shared" si="200"/>
        <v>https://www.wikidata.org/wiki/Q2004</v>
      </c>
      <c r="F6443" s="6" t="str">
        <f t="shared" si="201"/>
        <v>2008 - year</v>
      </c>
    </row>
    <row r="6444" spans="1:6" x14ac:dyDescent="0.35">
      <c r="A6444" t="s">
        <v>71</v>
      </c>
      <c r="B6444">
        <v>6</v>
      </c>
      <c r="C6444">
        <v>1536</v>
      </c>
      <c r="D6444" s="11">
        <v>2008</v>
      </c>
      <c r="E6444" t="str">
        <f t="shared" si="200"/>
        <v>https://www.wikidata.org/wiki/Q2004</v>
      </c>
      <c r="F6444" s="6" t="str">
        <f t="shared" si="201"/>
        <v>2008 - year</v>
      </c>
    </row>
    <row r="6445" spans="1:6" x14ac:dyDescent="0.35">
      <c r="A6445" t="s">
        <v>71</v>
      </c>
      <c r="B6445">
        <v>6</v>
      </c>
      <c r="C6445">
        <v>1537</v>
      </c>
      <c r="D6445" s="11">
        <v>2008</v>
      </c>
      <c r="E6445" t="str">
        <f t="shared" ref="E6445:E6508" si="202">VLOOKUP(D6445,H:J, 2, FALSE)</f>
        <v>https://www.wikidata.org/wiki/Q2004</v>
      </c>
      <c r="F6445" s="6" t="str">
        <f t="shared" ref="F6445:F6508" si="203">VLOOKUP(D6445,H:J, 3, FALSE)</f>
        <v>2008 - year</v>
      </c>
    </row>
    <row r="6446" spans="1:6" x14ac:dyDescent="0.35">
      <c r="A6446" t="s">
        <v>71</v>
      </c>
      <c r="B6446">
        <v>6</v>
      </c>
      <c r="C6446">
        <v>1538</v>
      </c>
      <c r="D6446" s="11">
        <v>2008</v>
      </c>
      <c r="E6446" t="str">
        <f t="shared" si="202"/>
        <v>https://www.wikidata.org/wiki/Q2004</v>
      </c>
      <c r="F6446" s="6" t="str">
        <f t="shared" si="203"/>
        <v>2008 - year</v>
      </c>
    </row>
    <row r="6447" spans="1:6" x14ac:dyDescent="0.35">
      <c r="A6447" t="s">
        <v>71</v>
      </c>
      <c r="B6447">
        <v>6</v>
      </c>
      <c r="C6447">
        <v>1539</v>
      </c>
      <c r="D6447" s="11">
        <v>2008</v>
      </c>
      <c r="E6447" t="str">
        <f t="shared" si="202"/>
        <v>https://www.wikidata.org/wiki/Q2004</v>
      </c>
      <c r="F6447" s="6" t="str">
        <f t="shared" si="203"/>
        <v>2008 - year</v>
      </c>
    </row>
    <row r="6448" spans="1:6" x14ac:dyDescent="0.35">
      <c r="A6448" t="s">
        <v>71</v>
      </c>
      <c r="B6448">
        <v>6</v>
      </c>
      <c r="C6448">
        <v>1540</v>
      </c>
      <c r="D6448" s="11">
        <v>2008</v>
      </c>
      <c r="E6448" t="str">
        <f t="shared" si="202"/>
        <v>https://www.wikidata.org/wiki/Q2004</v>
      </c>
      <c r="F6448" s="6" t="str">
        <f t="shared" si="203"/>
        <v>2008 - year</v>
      </c>
    </row>
    <row r="6449" spans="1:6" x14ac:dyDescent="0.35">
      <c r="A6449" t="s">
        <v>71</v>
      </c>
      <c r="B6449">
        <v>6</v>
      </c>
      <c r="C6449">
        <v>1541</v>
      </c>
      <c r="D6449" s="11">
        <v>2008</v>
      </c>
      <c r="E6449" t="str">
        <f t="shared" si="202"/>
        <v>https://www.wikidata.org/wiki/Q2004</v>
      </c>
      <c r="F6449" s="6" t="str">
        <f t="shared" si="203"/>
        <v>2008 - year</v>
      </c>
    </row>
    <row r="6450" spans="1:6" x14ac:dyDescent="0.35">
      <c r="A6450" t="s">
        <v>71</v>
      </c>
      <c r="B6450">
        <v>6</v>
      </c>
      <c r="C6450">
        <v>1542</v>
      </c>
      <c r="D6450" s="11">
        <v>2008</v>
      </c>
      <c r="E6450" t="str">
        <f t="shared" si="202"/>
        <v>https://www.wikidata.org/wiki/Q2004</v>
      </c>
      <c r="F6450" s="6" t="str">
        <f t="shared" si="203"/>
        <v>2008 - year</v>
      </c>
    </row>
    <row r="6451" spans="1:6" x14ac:dyDescent="0.35">
      <c r="A6451" t="s">
        <v>71</v>
      </c>
      <c r="B6451">
        <v>6</v>
      </c>
      <c r="C6451">
        <v>1543</v>
      </c>
      <c r="D6451" s="11">
        <v>2008</v>
      </c>
      <c r="E6451" t="str">
        <f t="shared" si="202"/>
        <v>https://www.wikidata.org/wiki/Q2004</v>
      </c>
      <c r="F6451" s="6" t="str">
        <f t="shared" si="203"/>
        <v>2008 - year</v>
      </c>
    </row>
    <row r="6452" spans="1:6" x14ac:dyDescent="0.35">
      <c r="A6452" t="s">
        <v>71</v>
      </c>
      <c r="B6452">
        <v>6</v>
      </c>
      <c r="C6452">
        <v>1544</v>
      </c>
      <c r="D6452" s="11">
        <v>2008</v>
      </c>
      <c r="E6452" t="str">
        <f t="shared" si="202"/>
        <v>https://www.wikidata.org/wiki/Q2004</v>
      </c>
      <c r="F6452" s="6" t="str">
        <f t="shared" si="203"/>
        <v>2008 - year</v>
      </c>
    </row>
    <row r="6453" spans="1:6" x14ac:dyDescent="0.35">
      <c r="A6453" t="s">
        <v>71</v>
      </c>
      <c r="B6453">
        <v>6</v>
      </c>
      <c r="C6453">
        <v>1545</v>
      </c>
      <c r="D6453" s="11">
        <v>2008</v>
      </c>
      <c r="E6453" t="str">
        <f t="shared" si="202"/>
        <v>https://www.wikidata.org/wiki/Q2004</v>
      </c>
      <c r="F6453" s="6" t="str">
        <f t="shared" si="203"/>
        <v>2008 - year</v>
      </c>
    </row>
    <row r="6454" spans="1:6" x14ac:dyDescent="0.35">
      <c r="A6454" t="s">
        <v>71</v>
      </c>
      <c r="B6454">
        <v>6</v>
      </c>
      <c r="C6454">
        <v>1546</v>
      </c>
      <c r="D6454" s="11">
        <v>2008</v>
      </c>
      <c r="E6454" t="str">
        <f t="shared" si="202"/>
        <v>https://www.wikidata.org/wiki/Q2004</v>
      </c>
      <c r="F6454" s="6" t="str">
        <f t="shared" si="203"/>
        <v>2008 - year</v>
      </c>
    </row>
    <row r="6455" spans="1:6" x14ac:dyDescent="0.35">
      <c r="A6455" t="s">
        <v>71</v>
      </c>
      <c r="B6455">
        <v>6</v>
      </c>
      <c r="C6455">
        <v>1547</v>
      </c>
      <c r="D6455" s="11">
        <v>2008</v>
      </c>
      <c r="E6455" t="str">
        <f t="shared" si="202"/>
        <v>https://www.wikidata.org/wiki/Q2004</v>
      </c>
      <c r="F6455" s="6" t="str">
        <f t="shared" si="203"/>
        <v>2008 - year</v>
      </c>
    </row>
    <row r="6456" spans="1:6" x14ac:dyDescent="0.35">
      <c r="A6456" t="s">
        <v>71</v>
      </c>
      <c r="B6456">
        <v>6</v>
      </c>
      <c r="C6456">
        <v>1548</v>
      </c>
      <c r="D6456" s="11">
        <v>2008</v>
      </c>
      <c r="E6456" t="str">
        <f t="shared" si="202"/>
        <v>https://www.wikidata.org/wiki/Q2004</v>
      </c>
      <c r="F6456" s="6" t="str">
        <f t="shared" si="203"/>
        <v>2008 - year</v>
      </c>
    </row>
    <row r="6457" spans="1:6" x14ac:dyDescent="0.35">
      <c r="A6457" t="s">
        <v>71</v>
      </c>
      <c r="B6457">
        <v>6</v>
      </c>
      <c r="C6457">
        <v>1549</v>
      </c>
      <c r="D6457" s="11">
        <v>2008</v>
      </c>
      <c r="E6457" t="str">
        <f t="shared" si="202"/>
        <v>https://www.wikidata.org/wiki/Q2004</v>
      </c>
      <c r="F6457" s="6" t="str">
        <f t="shared" si="203"/>
        <v>2008 - year</v>
      </c>
    </row>
    <row r="6458" spans="1:6" x14ac:dyDescent="0.35">
      <c r="A6458" t="s">
        <v>71</v>
      </c>
      <c r="B6458">
        <v>6</v>
      </c>
      <c r="C6458">
        <v>1550</v>
      </c>
      <c r="D6458" s="11">
        <v>2008</v>
      </c>
      <c r="E6458" t="str">
        <f t="shared" si="202"/>
        <v>https://www.wikidata.org/wiki/Q2004</v>
      </c>
      <c r="F6458" s="6" t="str">
        <f t="shared" si="203"/>
        <v>2008 - year</v>
      </c>
    </row>
    <row r="6459" spans="1:6" x14ac:dyDescent="0.35">
      <c r="A6459" t="s">
        <v>71</v>
      </c>
      <c r="B6459">
        <v>6</v>
      </c>
      <c r="C6459">
        <v>1551</v>
      </c>
      <c r="D6459" s="11">
        <v>2008</v>
      </c>
      <c r="E6459" t="str">
        <f t="shared" si="202"/>
        <v>https://www.wikidata.org/wiki/Q2004</v>
      </c>
      <c r="F6459" s="6" t="str">
        <f t="shared" si="203"/>
        <v>2008 - year</v>
      </c>
    </row>
    <row r="6460" spans="1:6" x14ac:dyDescent="0.35">
      <c r="A6460" t="s">
        <v>71</v>
      </c>
      <c r="B6460">
        <v>6</v>
      </c>
      <c r="C6460">
        <v>1552</v>
      </c>
      <c r="D6460" s="11">
        <v>2008</v>
      </c>
      <c r="E6460" t="str">
        <f t="shared" si="202"/>
        <v>https://www.wikidata.org/wiki/Q2004</v>
      </c>
      <c r="F6460" s="6" t="str">
        <f t="shared" si="203"/>
        <v>2008 - year</v>
      </c>
    </row>
    <row r="6461" spans="1:6" x14ac:dyDescent="0.35">
      <c r="A6461" t="s">
        <v>71</v>
      </c>
      <c r="B6461">
        <v>6</v>
      </c>
      <c r="C6461">
        <v>1553</v>
      </c>
      <c r="D6461" s="11">
        <v>2008</v>
      </c>
      <c r="E6461" t="str">
        <f t="shared" si="202"/>
        <v>https://www.wikidata.org/wiki/Q2004</v>
      </c>
      <c r="F6461" s="6" t="str">
        <f t="shared" si="203"/>
        <v>2008 - year</v>
      </c>
    </row>
    <row r="6462" spans="1:6" x14ac:dyDescent="0.35">
      <c r="A6462" t="s">
        <v>71</v>
      </c>
      <c r="B6462">
        <v>6</v>
      </c>
      <c r="C6462">
        <v>1554</v>
      </c>
      <c r="D6462" s="11">
        <v>2008</v>
      </c>
      <c r="E6462" t="str">
        <f t="shared" si="202"/>
        <v>https://www.wikidata.org/wiki/Q2004</v>
      </c>
      <c r="F6462" s="6" t="str">
        <f t="shared" si="203"/>
        <v>2008 - year</v>
      </c>
    </row>
    <row r="6463" spans="1:6" x14ac:dyDescent="0.35">
      <c r="A6463" t="s">
        <v>71</v>
      </c>
      <c r="B6463">
        <v>6</v>
      </c>
      <c r="C6463">
        <v>1555</v>
      </c>
      <c r="D6463" s="11">
        <v>2008</v>
      </c>
      <c r="E6463" t="str">
        <f t="shared" si="202"/>
        <v>https://www.wikidata.org/wiki/Q2004</v>
      </c>
      <c r="F6463" s="6" t="str">
        <f t="shared" si="203"/>
        <v>2008 - year</v>
      </c>
    </row>
    <row r="6464" spans="1:6" x14ac:dyDescent="0.35">
      <c r="A6464" t="s">
        <v>71</v>
      </c>
      <c r="B6464">
        <v>6</v>
      </c>
      <c r="C6464">
        <v>1556</v>
      </c>
      <c r="D6464" s="11">
        <v>2008</v>
      </c>
      <c r="E6464" t="str">
        <f t="shared" si="202"/>
        <v>https://www.wikidata.org/wiki/Q2004</v>
      </c>
      <c r="F6464" s="6" t="str">
        <f t="shared" si="203"/>
        <v>2008 - year</v>
      </c>
    </row>
    <row r="6465" spans="1:6" x14ac:dyDescent="0.35">
      <c r="A6465" t="s">
        <v>71</v>
      </c>
      <c r="B6465">
        <v>6</v>
      </c>
      <c r="C6465">
        <v>1557</v>
      </c>
      <c r="D6465" s="11">
        <v>2008</v>
      </c>
      <c r="E6465" t="str">
        <f t="shared" si="202"/>
        <v>https://www.wikidata.org/wiki/Q2004</v>
      </c>
      <c r="F6465" s="6" t="str">
        <f t="shared" si="203"/>
        <v>2008 - year</v>
      </c>
    </row>
    <row r="6466" spans="1:6" x14ac:dyDescent="0.35">
      <c r="A6466" t="s">
        <v>71</v>
      </c>
      <c r="B6466">
        <v>6</v>
      </c>
      <c r="C6466">
        <v>1558</v>
      </c>
      <c r="D6466" s="11">
        <v>2008</v>
      </c>
      <c r="E6466" t="str">
        <f t="shared" si="202"/>
        <v>https://www.wikidata.org/wiki/Q2004</v>
      </c>
      <c r="F6466" s="6" t="str">
        <f t="shared" si="203"/>
        <v>2008 - year</v>
      </c>
    </row>
    <row r="6467" spans="1:6" x14ac:dyDescent="0.35">
      <c r="A6467" t="s">
        <v>71</v>
      </c>
      <c r="B6467">
        <v>6</v>
      </c>
      <c r="C6467">
        <v>1559</v>
      </c>
      <c r="D6467" s="11">
        <v>2008</v>
      </c>
      <c r="E6467" t="str">
        <f t="shared" si="202"/>
        <v>https://www.wikidata.org/wiki/Q2004</v>
      </c>
      <c r="F6467" s="6" t="str">
        <f t="shared" si="203"/>
        <v>2008 - year</v>
      </c>
    </row>
    <row r="6468" spans="1:6" x14ac:dyDescent="0.35">
      <c r="A6468" t="s">
        <v>71</v>
      </c>
      <c r="B6468">
        <v>6</v>
      </c>
      <c r="C6468">
        <v>1560</v>
      </c>
      <c r="D6468" s="11">
        <v>2008</v>
      </c>
      <c r="E6468" t="str">
        <f t="shared" si="202"/>
        <v>https://www.wikidata.org/wiki/Q2004</v>
      </c>
      <c r="F6468" s="6" t="str">
        <f t="shared" si="203"/>
        <v>2008 - year</v>
      </c>
    </row>
    <row r="6469" spans="1:6" x14ac:dyDescent="0.35">
      <c r="A6469" t="s">
        <v>71</v>
      </c>
      <c r="B6469">
        <v>6</v>
      </c>
      <c r="C6469">
        <v>1561</v>
      </c>
      <c r="D6469" s="11">
        <v>2008</v>
      </c>
      <c r="E6469" t="str">
        <f t="shared" si="202"/>
        <v>https://www.wikidata.org/wiki/Q2004</v>
      </c>
      <c r="F6469" s="6" t="str">
        <f t="shared" si="203"/>
        <v>2008 - year</v>
      </c>
    </row>
    <row r="6470" spans="1:6" x14ac:dyDescent="0.35">
      <c r="A6470" t="s">
        <v>71</v>
      </c>
      <c r="B6470">
        <v>6</v>
      </c>
      <c r="C6470">
        <v>1562</v>
      </c>
      <c r="D6470" s="11">
        <v>2007</v>
      </c>
      <c r="E6470" t="str">
        <f t="shared" si="202"/>
        <v>https://www.wikidata.org/wiki/Q2024</v>
      </c>
      <c r="F6470" s="6" t="str">
        <f t="shared" si="203"/>
        <v>2007 - year</v>
      </c>
    </row>
    <row r="6471" spans="1:6" x14ac:dyDescent="0.35">
      <c r="A6471" t="s">
        <v>71</v>
      </c>
      <c r="B6471">
        <v>6</v>
      </c>
      <c r="C6471">
        <v>1563</v>
      </c>
      <c r="D6471" s="11">
        <v>2007</v>
      </c>
      <c r="E6471" t="str">
        <f t="shared" si="202"/>
        <v>https://www.wikidata.org/wiki/Q2024</v>
      </c>
      <c r="F6471" s="6" t="str">
        <f t="shared" si="203"/>
        <v>2007 - year</v>
      </c>
    </row>
    <row r="6472" spans="1:6" x14ac:dyDescent="0.35">
      <c r="A6472" t="s">
        <v>71</v>
      </c>
      <c r="B6472">
        <v>6</v>
      </c>
      <c r="C6472">
        <v>1564</v>
      </c>
      <c r="D6472" s="11">
        <v>2007</v>
      </c>
      <c r="E6472" t="str">
        <f t="shared" si="202"/>
        <v>https://www.wikidata.org/wiki/Q2024</v>
      </c>
      <c r="F6472" s="6" t="str">
        <f t="shared" si="203"/>
        <v>2007 - year</v>
      </c>
    </row>
    <row r="6473" spans="1:6" x14ac:dyDescent="0.35">
      <c r="A6473" t="s">
        <v>71</v>
      </c>
      <c r="B6473">
        <v>6</v>
      </c>
      <c r="C6473">
        <v>1565</v>
      </c>
      <c r="D6473" s="11">
        <v>2008</v>
      </c>
      <c r="E6473" t="str">
        <f t="shared" si="202"/>
        <v>https://www.wikidata.org/wiki/Q2004</v>
      </c>
      <c r="F6473" s="6" t="str">
        <f t="shared" si="203"/>
        <v>2008 - year</v>
      </c>
    </row>
    <row r="6474" spans="1:6" x14ac:dyDescent="0.35">
      <c r="A6474" t="s">
        <v>71</v>
      </c>
      <c r="B6474">
        <v>6</v>
      </c>
      <c r="C6474">
        <v>1566</v>
      </c>
      <c r="D6474" s="11">
        <v>2008</v>
      </c>
      <c r="E6474" t="str">
        <f t="shared" si="202"/>
        <v>https://www.wikidata.org/wiki/Q2004</v>
      </c>
      <c r="F6474" s="6" t="str">
        <f t="shared" si="203"/>
        <v>2008 - year</v>
      </c>
    </row>
    <row r="6475" spans="1:6" x14ac:dyDescent="0.35">
      <c r="A6475" t="s">
        <v>71</v>
      </c>
      <c r="B6475">
        <v>6</v>
      </c>
      <c r="C6475">
        <v>1567</v>
      </c>
      <c r="D6475" s="11">
        <v>2008</v>
      </c>
      <c r="E6475" t="str">
        <f t="shared" si="202"/>
        <v>https://www.wikidata.org/wiki/Q2004</v>
      </c>
      <c r="F6475" s="6" t="str">
        <f t="shared" si="203"/>
        <v>2008 - year</v>
      </c>
    </row>
    <row r="6476" spans="1:6" x14ac:dyDescent="0.35">
      <c r="A6476" t="s">
        <v>71</v>
      </c>
      <c r="B6476">
        <v>6</v>
      </c>
      <c r="C6476">
        <v>1568</v>
      </c>
      <c r="D6476" s="11">
        <v>2008</v>
      </c>
      <c r="E6476" t="str">
        <f t="shared" si="202"/>
        <v>https://www.wikidata.org/wiki/Q2004</v>
      </c>
      <c r="F6476" s="6" t="str">
        <f t="shared" si="203"/>
        <v>2008 - year</v>
      </c>
    </row>
    <row r="6477" spans="1:6" x14ac:dyDescent="0.35">
      <c r="A6477" t="s">
        <v>71</v>
      </c>
      <c r="B6477">
        <v>6</v>
      </c>
      <c r="C6477">
        <v>1569</v>
      </c>
      <c r="D6477" s="11">
        <v>2007</v>
      </c>
      <c r="E6477" t="str">
        <f t="shared" si="202"/>
        <v>https://www.wikidata.org/wiki/Q2024</v>
      </c>
      <c r="F6477" s="6" t="str">
        <f t="shared" si="203"/>
        <v>2007 - year</v>
      </c>
    </row>
    <row r="6478" spans="1:6" x14ac:dyDescent="0.35">
      <c r="A6478" t="s">
        <v>71</v>
      </c>
      <c r="B6478">
        <v>6</v>
      </c>
      <c r="C6478">
        <v>1570</v>
      </c>
      <c r="D6478" s="11">
        <v>2007</v>
      </c>
      <c r="E6478" t="str">
        <f t="shared" si="202"/>
        <v>https://www.wikidata.org/wiki/Q2024</v>
      </c>
      <c r="F6478" s="6" t="str">
        <f t="shared" si="203"/>
        <v>2007 - year</v>
      </c>
    </row>
    <row r="6479" spans="1:6" x14ac:dyDescent="0.35">
      <c r="A6479" t="s">
        <v>71</v>
      </c>
      <c r="B6479">
        <v>6</v>
      </c>
      <c r="C6479">
        <v>1571</v>
      </c>
      <c r="D6479" s="11">
        <v>2007</v>
      </c>
      <c r="E6479" t="str">
        <f t="shared" si="202"/>
        <v>https://www.wikidata.org/wiki/Q2024</v>
      </c>
      <c r="F6479" s="6" t="str">
        <f t="shared" si="203"/>
        <v>2007 - year</v>
      </c>
    </row>
    <row r="6480" spans="1:6" x14ac:dyDescent="0.35">
      <c r="A6480" t="s">
        <v>71</v>
      </c>
      <c r="B6480">
        <v>6</v>
      </c>
      <c r="C6480">
        <v>1572</v>
      </c>
      <c r="D6480" s="11">
        <v>2007</v>
      </c>
      <c r="E6480" t="str">
        <f t="shared" si="202"/>
        <v>https://www.wikidata.org/wiki/Q2024</v>
      </c>
      <c r="F6480" s="6" t="str">
        <f t="shared" si="203"/>
        <v>2007 - year</v>
      </c>
    </row>
    <row r="6481" spans="1:6" x14ac:dyDescent="0.35">
      <c r="A6481" t="s">
        <v>71</v>
      </c>
      <c r="B6481">
        <v>6</v>
      </c>
      <c r="C6481">
        <v>1573</v>
      </c>
      <c r="D6481" s="11">
        <v>2007</v>
      </c>
      <c r="E6481" t="str">
        <f t="shared" si="202"/>
        <v>https://www.wikidata.org/wiki/Q2024</v>
      </c>
      <c r="F6481" s="6" t="str">
        <f t="shared" si="203"/>
        <v>2007 - year</v>
      </c>
    </row>
    <row r="6482" spans="1:6" x14ac:dyDescent="0.35">
      <c r="A6482" t="s">
        <v>71</v>
      </c>
      <c r="B6482">
        <v>6</v>
      </c>
      <c r="C6482">
        <v>1574</v>
      </c>
      <c r="D6482" s="11">
        <v>2007</v>
      </c>
      <c r="E6482" t="str">
        <f t="shared" si="202"/>
        <v>https://www.wikidata.org/wiki/Q2024</v>
      </c>
      <c r="F6482" s="6" t="str">
        <f t="shared" si="203"/>
        <v>2007 - year</v>
      </c>
    </row>
    <row r="6483" spans="1:6" x14ac:dyDescent="0.35">
      <c r="A6483" t="s">
        <v>71</v>
      </c>
      <c r="B6483">
        <v>6</v>
      </c>
      <c r="C6483">
        <v>1575</v>
      </c>
      <c r="D6483" s="11">
        <v>2007</v>
      </c>
      <c r="E6483" t="str">
        <f t="shared" si="202"/>
        <v>https://www.wikidata.org/wiki/Q2024</v>
      </c>
      <c r="F6483" s="6" t="str">
        <f t="shared" si="203"/>
        <v>2007 - year</v>
      </c>
    </row>
    <row r="6484" spans="1:6" x14ac:dyDescent="0.35">
      <c r="A6484" t="s">
        <v>71</v>
      </c>
      <c r="B6484">
        <v>6</v>
      </c>
      <c r="C6484">
        <v>1576</v>
      </c>
      <c r="D6484" s="11">
        <v>2007</v>
      </c>
      <c r="E6484" t="str">
        <f t="shared" si="202"/>
        <v>https://www.wikidata.org/wiki/Q2024</v>
      </c>
      <c r="F6484" s="6" t="str">
        <f t="shared" si="203"/>
        <v>2007 - year</v>
      </c>
    </row>
    <row r="6485" spans="1:6" x14ac:dyDescent="0.35">
      <c r="A6485" t="s">
        <v>71</v>
      </c>
      <c r="B6485">
        <v>6</v>
      </c>
      <c r="C6485">
        <v>1577</v>
      </c>
      <c r="D6485" s="11">
        <v>2007</v>
      </c>
      <c r="E6485" t="str">
        <f t="shared" si="202"/>
        <v>https://www.wikidata.org/wiki/Q2024</v>
      </c>
      <c r="F6485" s="6" t="str">
        <f t="shared" si="203"/>
        <v>2007 - year</v>
      </c>
    </row>
    <row r="6486" spans="1:6" x14ac:dyDescent="0.35">
      <c r="A6486" t="s">
        <v>71</v>
      </c>
      <c r="B6486">
        <v>6</v>
      </c>
      <c r="C6486">
        <v>1578</v>
      </c>
      <c r="D6486" s="11">
        <v>2007</v>
      </c>
      <c r="E6486" t="str">
        <f t="shared" si="202"/>
        <v>https://www.wikidata.org/wiki/Q2024</v>
      </c>
      <c r="F6486" s="6" t="str">
        <f t="shared" si="203"/>
        <v>2007 - year</v>
      </c>
    </row>
    <row r="6487" spans="1:6" x14ac:dyDescent="0.35">
      <c r="A6487" t="s">
        <v>71</v>
      </c>
      <c r="B6487">
        <v>6</v>
      </c>
      <c r="C6487">
        <v>1579</v>
      </c>
      <c r="D6487" s="11">
        <v>2007</v>
      </c>
      <c r="E6487" t="str">
        <f t="shared" si="202"/>
        <v>https://www.wikidata.org/wiki/Q2024</v>
      </c>
      <c r="F6487" s="6" t="str">
        <f t="shared" si="203"/>
        <v>2007 - year</v>
      </c>
    </row>
    <row r="6488" spans="1:6" x14ac:dyDescent="0.35">
      <c r="A6488" t="s">
        <v>71</v>
      </c>
      <c r="B6488">
        <v>6</v>
      </c>
      <c r="C6488">
        <v>1580</v>
      </c>
      <c r="D6488" s="11">
        <v>2007</v>
      </c>
      <c r="E6488" t="str">
        <f t="shared" si="202"/>
        <v>https://www.wikidata.org/wiki/Q2024</v>
      </c>
      <c r="F6488" s="6" t="str">
        <f t="shared" si="203"/>
        <v>2007 - year</v>
      </c>
    </row>
    <row r="6489" spans="1:6" x14ac:dyDescent="0.35">
      <c r="A6489" t="s">
        <v>71</v>
      </c>
      <c r="B6489">
        <v>6</v>
      </c>
      <c r="C6489">
        <v>1581</v>
      </c>
      <c r="D6489" s="11">
        <v>2007</v>
      </c>
      <c r="E6489" t="str">
        <f t="shared" si="202"/>
        <v>https://www.wikidata.org/wiki/Q2024</v>
      </c>
      <c r="F6489" s="6" t="str">
        <f t="shared" si="203"/>
        <v>2007 - year</v>
      </c>
    </row>
    <row r="6490" spans="1:6" x14ac:dyDescent="0.35">
      <c r="A6490" t="s">
        <v>71</v>
      </c>
      <c r="B6490">
        <v>6</v>
      </c>
      <c r="C6490">
        <v>1582</v>
      </c>
      <c r="D6490" s="11">
        <v>2007</v>
      </c>
      <c r="E6490" t="str">
        <f t="shared" si="202"/>
        <v>https://www.wikidata.org/wiki/Q2024</v>
      </c>
      <c r="F6490" s="6" t="str">
        <f t="shared" si="203"/>
        <v>2007 - year</v>
      </c>
    </row>
    <row r="6491" spans="1:6" x14ac:dyDescent="0.35">
      <c r="A6491" t="s">
        <v>71</v>
      </c>
      <c r="B6491">
        <v>6</v>
      </c>
      <c r="C6491">
        <v>1583</v>
      </c>
      <c r="D6491" s="11">
        <v>2007</v>
      </c>
      <c r="E6491" t="str">
        <f t="shared" si="202"/>
        <v>https://www.wikidata.org/wiki/Q2024</v>
      </c>
      <c r="F6491" s="6" t="str">
        <f t="shared" si="203"/>
        <v>2007 - year</v>
      </c>
    </row>
    <row r="6492" spans="1:6" x14ac:dyDescent="0.35">
      <c r="A6492" t="s">
        <v>71</v>
      </c>
      <c r="B6492">
        <v>6</v>
      </c>
      <c r="C6492">
        <v>1584</v>
      </c>
      <c r="D6492" s="11">
        <v>2007</v>
      </c>
      <c r="E6492" t="str">
        <f t="shared" si="202"/>
        <v>https://www.wikidata.org/wiki/Q2024</v>
      </c>
      <c r="F6492" s="6" t="str">
        <f t="shared" si="203"/>
        <v>2007 - year</v>
      </c>
    </row>
    <row r="6493" spans="1:6" x14ac:dyDescent="0.35">
      <c r="A6493" t="s">
        <v>71</v>
      </c>
      <c r="B6493">
        <v>6</v>
      </c>
      <c r="C6493">
        <v>1585</v>
      </c>
      <c r="D6493" s="11">
        <v>2007</v>
      </c>
      <c r="E6493" t="str">
        <f t="shared" si="202"/>
        <v>https://www.wikidata.org/wiki/Q2024</v>
      </c>
      <c r="F6493" s="6" t="str">
        <f t="shared" si="203"/>
        <v>2007 - year</v>
      </c>
    </row>
    <row r="6494" spans="1:6" x14ac:dyDescent="0.35">
      <c r="A6494" t="s">
        <v>71</v>
      </c>
      <c r="B6494">
        <v>6</v>
      </c>
      <c r="C6494">
        <v>1586</v>
      </c>
      <c r="D6494" s="11">
        <v>2007</v>
      </c>
      <c r="E6494" t="str">
        <f t="shared" si="202"/>
        <v>https://www.wikidata.org/wiki/Q2024</v>
      </c>
      <c r="F6494" s="6" t="str">
        <f t="shared" si="203"/>
        <v>2007 - year</v>
      </c>
    </row>
    <row r="6495" spans="1:6" x14ac:dyDescent="0.35">
      <c r="A6495" t="s">
        <v>71</v>
      </c>
      <c r="B6495">
        <v>6</v>
      </c>
      <c r="C6495">
        <v>1587</v>
      </c>
      <c r="D6495" s="11">
        <v>2007</v>
      </c>
      <c r="E6495" t="str">
        <f t="shared" si="202"/>
        <v>https://www.wikidata.org/wiki/Q2024</v>
      </c>
      <c r="F6495" s="6" t="str">
        <f t="shared" si="203"/>
        <v>2007 - year</v>
      </c>
    </row>
    <row r="6496" spans="1:6" x14ac:dyDescent="0.35">
      <c r="A6496" t="s">
        <v>71</v>
      </c>
      <c r="B6496">
        <v>6</v>
      </c>
      <c r="C6496">
        <v>1588</v>
      </c>
      <c r="D6496" s="11">
        <v>2007</v>
      </c>
      <c r="E6496" t="str">
        <f t="shared" si="202"/>
        <v>https://www.wikidata.org/wiki/Q2024</v>
      </c>
      <c r="F6496" s="6" t="str">
        <f t="shared" si="203"/>
        <v>2007 - year</v>
      </c>
    </row>
    <row r="6497" spans="1:6" x14ac:dyDescent="0.35">
      <c r="A6497" t="s">
        <v>71</v>
      </c>
      <c r="B6497">
        <v>6</v>
      </c>
      <c r="C6497">
        <v>1589</v>
      </c>
      <c r="D6497" s="11">
        <v>2007</v>
      </c>
      <c r="E6497" t="str">
        <f t="shared" si="202"/>
        <v>https://www.wikidata.org/wiki/Q2024</v>
      </c>
      <c r="F6497" s="6" t="str">
        <f t="shared" si="203"/>
        <v>2007 - year</v>
      </c>
    </row>
    <row r="6498" spans="1:6" x14ac:dyDescent="0.35">
      <c r="A6498" t="s">
        <v>71</v>
      </c>
      <c r="B6498">
        <v>6</v>
      </c>
      <c r="C6498">
        <v>1590</v>
      </c>
      <c r="D6498" s="11">
        <v>2007</v>
      </c>
      <c r="E6498" t="str">
        <f t="shared" si="202"/>
        <v>https://www.wikidata.org/wiki/Q2024</v>
      </c>
      <c r="F6498" s="6" t="str">
        <f t="shared" si="203"/>
        <v>2007 - year</v>
      </c>
    </row>
    <row r="6499" spans="1:6" x14ac:dyDescent="0.35">
      <c r="A6499" t="s">
        <v>71</v>
      </c>
      <c r="B6499">
        <v>6</v>
      </c>
      <c r="C6499">
        <v>1591</v>
      </c>
      <c r="D6499" s="11">
        <v>2007</v>
      </c>
      <c r="E6499" t="str">
        <f t="shared" si="202"/>
        <v>https://www.wikidata.org/wiki/Q2024</v>
      </c>
      <c r="F6499" s="6" t="str">
        <f t="shared" si="203"/>
        <v>2007 - year</v>
      </c>
    </row>
    <row r="6500" spans="1:6" x14ac:dyDescent="0.35">
      <c r="A6500" t="s">
        <v>71</v>
      </c>
      <c r="B6500">
        <v>6</v>
      </c>
      <c r="C6500">
        <v>1592</v>
      </c>
      <c r="D6500" s="11">
        <v>2007</v>
      </c>
      <c r="E6500" t="str">
        <f t="shared" si="202"/>
        <v>https://www.wikidata.org/wiki/Q2024</v>
      </c>
      <c r="F6500" s="6" t="str">
        <f t="shared" si="203"/>
        <v>2007 - year</v>
      </c>
    </row>
    <row r="6501" spans="1:6" x14ac:dyDescent="0.35">
      <c r="A6501" t="s">
        <v>71</v>
      </c>
      <c r="B6501">
        <v>6</v>
      </c>
      <c r="C6501">
        <v>1593</v>
      </c>
      <c r="D6501" s="11">
        <v>2007</v>
      </c>
      <c r="E6501" t="str">
        <f t="shared" si="202"/>
        <v>https://www.wikidata.org/wiki/Q2024</v>
      </c>
      <c r="F6501" s="6" t="str">
        <f t="shared" si="203"/>
        <v>2007 - year</v>
      </c>
    </row>
    <row r="6502" spans="1:6" x14ac:dyDescent="0.35">
      <c r="A6502" t="s">
        <v>71</v>
      </c>
      <c r="B6502">
        <v>6</v>
      </c>
      <c r="C6502">
        <v>1594</v>
      </c>
      <c r="D6502" s="11">
        <v>2007</v>
      </c>
      <c r="E6502" t="str">
        <f t="shared" si="202"/>
        <v>https://www.wikidata.org/wiki/Q2024</v>
      </c>
      <c r="F6502" s="6" t="str">
        <f t="shared" si="203"/>
        <v>2007 - year</v>
      </c>
    </row>
    <row r="6503" spans="1:6" x14ac:dyDescent="0.35">
      <c r="A6503" t="s">
        <v>71</v>
      </c>
      <c r="B6503">
        <v>6</v>
      </c>
      <c r="C6503">
        <v>1595</v>
      </c>
      <c r="D6503" s="11">
        <v>2007</v>
      </c>
      <c r="E6503" t="str">
        <f t="shared" si="202"/>
        <v>https://www.wikidata.org/wiki/Q2024</v>
      </c>
      <c r="F6503" s="6" t="str">
        <f t="shared" si="203"/>
        <v>2007 - year</v>
      </c>
    </row>
    <row r="6504" spans="1:6" x14ac:dyDescent="0.35">
      <c r="A6504" t="s">
        <v>71</v>
      </c>
      <c r="B6504">
        <v>6</v>
      </c>
      <c r="C6504">
        <v>1596</v>
      </c>
      <c r="D6504" s="11">
        <v>2007</v>
      </c>
      <c r="E6504" t="str">
        <f t="shared" si="202"/>
        <v>https://www.wikidata.org/wiki/Q2024</v>
      </c>
      <c r="F6504" s="6" t="str">
        <f t="shared" si="203"/>
        <v>2007 - year</v>
      </c>
    </row>
    <row r="6505" spans="1:6" x14ac:dyDescent="0.35">
      <c r="A6505" t="s">
        <v>71</v>
      </c>
      <c r="B6505">
        <v>6</v>
      </c>
      <c r="C6505">
        <v>1597</v>
      </c>
      <c r="D6505" s="11">
        <v>2007</v>
      </c>
      <c r="E6505" t="str">
        <f t="shared" si="202"/>
        <v>https://www.wikidata.org/wiki/Q2024</v>
      </c>
      <c r="F6505" s="6" t="str">
        <f t="shared" si="203"/>
        <v>2007 - year</v>
      </c>
    </row>
    <row r="6506" spans="1:6" x14ac:dyDescent="0.35">
      <c r="A6506" t="s">
        <v>71</v>
      </c>
      <c r="B6506">
        <v>6</v>
      </c>
      <c r="C6506">
        <v>1598</v>
      </c>
      <c r="D6506" s="11">
        <v>2007</v>
      </c>
      <c r="E6506" t="str">
        <f t="shared" si="202"/>
        <v>https://www.wikidata.org/wiki/Q2024</v>
      </c>
      <c r="F6506" s="6" t="str">
        <f t="shared" si="203"/>
        <v>2007 - year</v>
      </c>
    </row>
    <row r="6507" spans="1:6" x14ac:dyDescent="0.35">
      <c r="A6507" t="s">
        <v>71</v>
      </c>
      <c r="B6507">
        <v>6</v>
      </c>
      <c r="C6507">
        <v>1599</v>
      </c>
      <c r="D6507" s="11">
        <v>2007</v>
      </c>
      <c r="E6507" t="str">
        <f t="shared" si="202"/>
        <v>https://www.wikidata.org/wiki/Q2024</v>
      </c>
      <c r="F6507" s="6" t="str">
        <f t="shared" si="203"/>
        <v>2007 - year</v>
      </c>
    </row>
    <row r="6508" spans="1:6" x14ac:dyDescent="0.35">
      <c r="A6508" t="s">
        <v>71</v>
      </c>
      <c r="B6508">
        <v>6</v>
      </c>
      <c r="C6508">
        <v>1600</v>
      </c>
      <c r="D6508" s="11">
        <v>2007</v>
      </c>
      <c r="E6508" t="str">
        <f t="shared" si="202"/>
        <v>https://www.wikidata.org/wiki/Q2024</v>
      </c>
      <c r="F6508" s="6" t="str">
        <f t="shared" si="203"/>
        <v>2007 - year</v>
      </c>
    </row>
    <row r="6509" spans="1:6" x14ac:dyDescent="0.35">
      <c r="A6509" t="s">
        <v>71</v>
      </c>
      <c r="B6509">
        <v>6</v>
      </c>
      <c r="C6509">
        <v>1601</v>
      </c>
      <c r="D6509" s="11">
        <v>2007</v>
      </c>
      <c r="E6509" t="str">
        <f t="shared" ref="E6509:E6572" si="204">VLOOKUP(D6509,H:J, 2, FALSE)</f>
        <v>https://www.wikidata.org/wiki/Q2024</v>
      </c>
      <c r="F6509" s="6" t="str">
        <f t="shared" ref="F6509:F6572" si="205">VLOOKUP(D6509,H:J, 3, FALSE)</f>
        <v>2007 - year</v>
      </c>
    </row>
    <row r="6510" spans="1:6" x14ac:dyDescent="0.35">
      <c r="A6510" t="s">
        <v>71</v>
      </c>
      <c r="B6510">
        <v>6</v>
      </c>
      <c r="C6510">
        <v>1602</v>
      </c>
      <c r="D6510" s="11">
        <v>2007</v>
      </c>
      <c r="E6510" t="str">
        <f t="shared" si="204"/>
        <v>https://www.wikidata.org/wiki/Q2024</v>
      </c>
      <c r="F6510" s="6" t="str">
        <f t="shared" si="205"/>
        <v>2007 - year</v>
      </c>
    </row>
    <row r="6511" spans="1:6" x14ac:dyDescent="0.35">
      <c r="A6511" t="s">
        <v>71</v>
      </c>
      <c r="B6511">
        <v>6</v>
      </c>
      <c r="C6511">
        <v>1603</v>
      </c>
      <c r="D6511" s="11">
        <v>2007</v>
      </c>
      <c r="E6511" t="str">
        <f t="shared" si="204"/>
        <v>https://www.wikidata.org/wiki/Q2024</v>
      </c>
      <c r="F6511" s="6" t="str">
        <f t="shared" si="205"/>
        <v>2007 - year</v>
      </c>
    </row>
    <row r="6512" spans="1:6" x14ac:dyDescent="0.35">
      <c r="A6512" t="s">
        <v>71</v>
      </c>
      <c r="B6512">
        <v>6</v>
      </c>
      <c r="C6512">
        <v>1604</v>
      </c>
      <c r="D6512" s="11">
        <v>2007</v>
      </c>
      <c r="E6512" t="str">
        <f t="shared" si="204"/>
        <v>https://www.wikidata.org/wiki/Q2024</v>
      </c>
      <c r="F6512" s="6" t="str">
        <f t="shared" si="205"/>
        <v>2007 - year</v>
      </c>
    </row>
    <row r="6513" spans="1:6" x14ac:dyDescent="0.35">
      <c r="A6513" t="s">
        <v>71</v>
      </c>
      <c r="B6513">
        <v>6</v>
      </c>
      <c r="C6513">
        <v>1605</v>
      </c>
      <c r="D6513" s="11">
        <v>2007</v>
      </c>
      <c r="E6513" t="str">
        <f t="shared" si="204"/>
        <v>https://www.wikidata.org/wiki/Q2024</v>
      </c>
      <c r="F6513" s="6" t="str">
        <f t="shared" si="205"/>
        <v>2007 - year</v>
      </c>
    </row>
    <row r="6514" spans="1:6" x14ac:dyDescent="0.35">
      <c r="A6514" t="s">
        <v>71</v>
      </c>
      <c r="B6514">
        <v>6</v>
      </c>
      <c r="C6514">
        <v>1606</v>
      </c>
      <c r="D6514" s="11">
        <v>2007</v>
      </c>
      <c r="E6514" t="str">
        <f t="shared" si="204"/>
        <v>https://www.wikidata.org/wiki/Q2024</v>
      </c>
      <c r="F6514" s="6" t="str">
        <f t="shared" si="205"/>
        <v>2007 - year</v>
      </c>
    </row>
    <row r="6515" spans="1:6" x14ac:dyDescent="0.35">
      <c r="A6515" t="s">
        <v>71</v>
      </c>
      <c r="B6515">
        <v>6</v>
      </c>
      <c r="C6515">
        <v>1607</v>
      </c>
      <c r="D6515" s="11">
        <v>2007</v>
      </c>
      <c r="E6515" t="str">
        <f t="shared" si="204"/>
        <v>https://www.wikidata.org/wiki/Q2024</v>
      </c>
      <c r="F6515" s="6" t="str">
        <f t="shared" si="205"/>
        <v>2007 - year</v>
      </c>
    </row>
    <row r="6516" spans="1:6" x14ac:dyDescent="0.35">
      <c r="A6516" t="s">
        <v>71</v>
      </c>
      <c r="B6516">
        <v>6</v>
      </c>
      <c r="C6516">
        <v>1608</v>
      </c>
      <c r="D6516" s="11">
        <v>2007</v>
      </c>
      <c r="E6516" t="str">
        <f t="shared" si="204"/>
        <v>https://www.wikidata.org/wiki/Q2024</v>
      </c>
      <c r="F6516" s="6" t="str">
        <f t="shared" si="205"/>
        <v>2007 - year</v>
      </c>
    </row>
    <row r="6517" spans="1:6" x14ac:dyDescent="0.35">
      <c r="A6517" t="s">
        <v>71</v>
      </c>
      <c r="B6517">
        <v>6</v>
      </c>
      <c r="C6517">
        <v>1609</v>
      </c>
      <c r="D6517" s="11">
        <v>2007</v>
      </c>
      <c r="E6517" t="str">
        <f t="shared" si="204"/>
        <v>https://www.wikidata.org/wiki/Q2024</v>
      </c>
      <c r="F6517" s="6" t="str">
        <f t="shared" si="205"/>
        <v>2007 - year</v>
      </c>
    </row>
    <row r="6518" spans="1:6" x14ac:dyDescent="0.35">
      <c r="A6518" t="s">
        <v>71</v>
      </c>
      <c r="B6518">
        <v>6</v>
      </c>
      <c r="C6518">
        <v>1610</v>
      </c>
      <c r="D6518" s="11">
        <v>2007</v>
      </c>
      <c r="E6518" t="str">
        <f t="shared" si="204"/>
        <v>https://www.wikidata.org/wiki/Q2024</v>
      </c>
      <c r="F6518" s="6" t="str">
        <f t="shared" si="205"/>
        <v>2007 - year</v>
      </c>
    </row>
    <row r="6519" spans="1:6" x14ac:dyDescent="0.35">
      <c r="A6519" t="s">
        <v>71</v>
      </c>
      <c r="B6519">
        <v>6</v>
      </c>
      <c r="C6519">
        <v>1611</v>
      </c>
      <c r="D6519" s="11">
        <v>2007</v>
      </c>
      <c r="E6519" t="str">
        <f t="shared" si="204"/>
        <v>https://www.wikidata.org/wiki/Q2024</v>
      </c>
      <c r="F6519" s="6" t="str">
        <f t="shared" si="205"/>
        <v>2007 - year</v>
      </c>
    </row>
    <row r="6520" spans="1:6" x14ac:dyDescent="0.35">
      <c r="A6520" t="s">
        <v>71</v>
      </c>
      <c r="B6520">
        <v>6</v>
      </c>
      <c r="C6520">
        <v>1612</v>
      </c>
      <c r="D6520" s="11">
        <v>2007</v>
      </c>
      <c r="E6520" t="str">
        <f t="shared" si="204"/>
        <v>https://www.wikidata.org/wiki/Q2024</v>
      </c>
      <c r="F6520" s="6" t="str">
        <f t="shared" si="205"/>
        <v>2007 - year</v>
      </c>
    </row>
    <row r="6521" spans="1:6" x14ac:dyDescent="0.35">
      <c r="A6521" t="s">
        <v>71</v>
      </c>
      <c r="B6521">
        <v>6</v>
      </c>
      <c r="C6521">
        <v>1613</v>
      </c>
      <c r="D6521" s="11">
        <v>2007</v>
      </c>
      <c r="E6521" t="str">
        <f t="shared" si="204"/>
        <v>https://www.wikidata.org/wiki/Q2024</v>
      </c>
      <c r="F6521" s="6" t="str">
        <f t="shared" si="205"/>
        <v>2007 - year</v>
      </c>
    </row>
    <row r="6522" spans="1:6" x14ac:dyDescent="0.35">
      <c r="A6522" t="s">
        <v>71</v>
      </c>
      <c r="B6522">
        <v>6</v>
      </c>
      <c r="C6522">
        <v>1614</v>
      </c>
      <c r="D6522" s="11">
        <v>2007</v>
      </c>
      <c r="E6522" t="str">
        <f t="shared" si="204"/>
        <v>https://www.wikidata.org/wiki/Q2024</v>
      </c>
      <c r="F6522" s="6" t="str">
        <f t="shared" si="205"/>
        <v>2007 - year</v>
      </c>
    </row>
    <row r="6523" spans="1:6" x14ac:dyDescent="0.35">
      <c r="A6523" t="s">
        <v>71</v>
      </c>
      <c r="B6523">
        <v>6</v>
      </c>
      <c r="C6523">
        <v>1615</v>
      </c>
      <c r="D6523" s="11">
        <v>2007</v>
      </c>
      <c r="E6523" t="str">
        <f t="shared" si="204"/>
        <v>https://www.wikidata.org/wiki/Q2024</v>
      </c>
      <c r="F6523" s="6" t="str">
        <f t="shared" si="205"/>
        <v>2007 - year</v>
      </c>
    </row>
    <row r="6524" spans="1:6" x14ac:dyDescent="0.35">
      <c r="A6524" t="s">
        <v>71</v>
      </c>
      <c r="B6524">
        <v>6</v>
      </c>
      <c r="C6524">
        <v>1616</v>
      </c>
      <c r="D6524" s="11">
        <v>2007</v>
      </c>
      <c r="E6524" t="str">
        <f t="shared" si="204"/>
        <v>https://www.wikidata.org/wiki/Q2024</v>
      </c>
      <c r="F6524" s="6" t="str">
        <f t="shared" si="205"/>
        <v>2007 - year</v>
      </c>
    </row>
    <row r="6525" spans="1:6" x14ac:dyDescent="0.35">
      <c r="A6525" t="s">
        <v>71</v>
      </c>
      <c r="B6525">
        <v>6</v>
      </c>
      <c r="C6525">
        <v>1617</v>
      </c>
      <c r="D6525" s="11">
        <v>2007</v>
      </c>
      <c r="E6525" t="str">
        <f t="shared" si="204"/>
        <v>https://www.wikidata.org/wiki/Q2024</v>
      </c>
      <c r="F6525" s="6" t="str">
        <f t="shared" si="205"/>
        <v>2007 - year</v>
      </c>
    </row>
    <row r="6526" spans="1:6" x14ac:dyDescent="0.35">
      <c r="A6526" t="s">
        <v>71</v>
      </c>
      <c r="B6526">
        <v>6</v>
      </c>
      <c r="C6526">
        <v>1618</v>
      </c>
      <c r="D6526" s="11">
        <v>2007</v>
      </c>
      <c r="E6526" t="str">
        <f t="shared" si="204"/>
        <v>https://www.wikidata.org/wiki/Q2024</v>
      </c>
      <c r="F6526" s="6" t="str">
        <f t="shared" si="205"/>
        <v>2007 - year</v>
      </c>
    </row>
    <row r="6527" spans="1:6" x14ac:dyDescent="0.35">
      <c r="A6527" t="s">
        <v>71</v>
      </c>
      <c r="B6527">
        <v>6</v>
      </c>
      <c r="C6527">
        <v>1619</v>
      </c>
      <c r="D6527" s="11">
        <v>2007</v>
      </c>
      <c r="E6527" t="str">
        <f t="shared" si="204"/>
        <v>https://www.wikidata.org/wiki/Q2024</v>
      </c>
      <c r="F6527" s="6" t="str">
        <f t="shared" si="205"/>
        <v>2007 - year</v>
      </c>
    </row>
    <row r="6528" spans="1:6" x14ac:dyDescent="0.35">
      <c r="A6528" t="s">
        <v>71</v>
      </c>
      <c r="B6528">
        <v>6</v>
      </c>
      <c r="C6528">
        <v>1620</v>
      </c>
      <c r="D6528" s="11">
        <v>2007</v>
      </c>
      <c r="E6528" t="str">
        <f t="shared" si="204"/>
        <v>https://www.wikidata.org/wiki/Q2024</v>
      </c>
      <c r="F6528" s="6" t="str">
        <f t="shared" si="205"/>
        <v>2007 - year</v>
      </c>
    </row>
    <row r="6529" spans="1:6" x14ac:dyDescent="0.35">
      <c r="A6529" t="s">
        <v>71</v>
      </c>
      <c r="B6529">
        <v>6</v>
      </c>
      <c r="C6529">
        <v>1621</v>
      </c>
      <c r="D6529" s="11">
        <v>2007</v>
      </c>
      <c r="E6529" t="str">
        <f t="shared" si="204"/>
        <v>https://www.wikidata.org/wiki/Q2024</v>
      </c>
      <c r="F6529" s="6" t="str">
        <f t="shared" si="205"/>
        <v>2007 - year</v>
      </c>
    </row>
    <row r="6530" spans="1:6" x14ac:dyDescent="0.35">
      <c r="A6530" t="s">
        <v>71</v>
      </c>
      <c r="B6530">
        <v>6</v>
      </c>
      <c r="C6530">
        <v>1622</v>
      </c>
      <c r="D6530" s="11">
        <v>2007</v>
      </c>
      <c r="E6530" t="str">
        <f t="shared" si="204"/>
        <v>https://www.wikidata.org/wiki/Q2024</v>
      </c>
      <c r="F6530" s="6" t="str">
        <f t="shared" si="205"/>
        <v>2007 - year</v>
      </c>
    </row>
    <row r="6531" spans="1:6" x14ac:dyDescent="0.35">
      <c r="A6531" t="s">
        <v>71</v>
      </c>
      <c r="B6531">
        <v>6</v>
      </c>
      <c r="C6531">
        <v>1623</v>
      </c>
      <c r="D6531" s="11">
        <v>2007</v>
      </c>
      <c r="E6531" t="str">
        <f t="shared" si="204"/>
        <v>https://www.wikidata.org/wiki/Q2024</v>
      </c>
      <c r="F6531" s="6" t="str">
        <f t="shared" si="205"/>
        <v>2007 - year</v>
      </c>
    </row>
    <row r="6532" spans="1:6" x14ac:dyDescent="0.35">
      <c r="A6532" t="s">
        <v>71</v>
      </c>
      <c r="B6532">
        <v>6</v>
      </c>
      <c r="C6532">
        <v>1624</v>
      </c>
      <c r="D6532" s="11">
        <v>2007</v>
      </c>
      <c r="E6532" t="str">
        <f t="shared" si="204"/>
        <v>https://www.wikidata.org/wiki/Q2024</v>
      </c>
      <c r="F6532" s="6" t="str">
        <f t="shared" si="205"/>
        <v>2007 - year</v>
      </c>
    </row>
    <row r="6533" spans="1:6" x14ac:dyDescent="0.35">
      <c r="A6533" t="s">
        <v>71</v>
      </c>
      <c r="B6533">
        <v>6</v>
      </c>
      <c r="C6533">
        <v>1625</v>
      </c>
      <c r="D6533" s="11">
        <v>2007</v>
      </c>
      <c r="E6533" t="str">
        <f t="shared" si="204"/>
        <v>https://www.wikidata.org/wiki/Q2024</v>
      </c>
      <c r="F6533" s="6" t="str">
        <f t="shared" si="205"/>
        <v>2007 - year</v>
      </c>
    </row>
    <row r="6534" spans="1:6" x14ac:dyDescent="0.35">
      <c r="A6534" t="s">
        <v>71</v>
      </c>
      <c r="B6534">
        <v>6</v>
      </c>
      <c r="C6534">
        <v>1626</v>
      </c>
      <c r="D6534" s="11">
        <v>2007</v>
      </c>
      <c r="E6534" t="str">
        <f t="shared" si="204"/>
        <v>https://www.wikidata.org/wiki/Q2024</v>
      </c>
      <c r="F6534" s="6" t="str">
        <f t="shared" si="205"/>
        <v>2007 - year</v>
      </c>
    </row>
    <row r="6535" spans="1:6" x14ac:dyDescent="0.35">
      <c r="A6535" t="s">
        <v>71</v>
      </c>
      <c r="B6535">
        <v>6</v>
      </c>
      <c r="C6535">
        <v>1627</v>
      </c>
      <c r="D6535" s="11">
        <v>2007</v>
      </c>
      <c r="E6535" t="str">
        <f t="shared" si="204"/>
        <v>https://www.wikidata.org/wiki/Q2024</v>
      </c>
      <c r="F6535" s="6" t="str">
        <f t="shared" si="205"/>
        <v>2007 - year</v>
      </c>
    </row>
    <row r="6536" spans="1:6" x14ac:dyDescent="0.35">
      <c r="A6536" t="s">
        <v>71</v>
      </c>
      <c r="B6536">
        <v>6</v>
      </c>
      <c r="C6536">
        <v>1628</v>
      </c>
      <c r="D6536" s="11">
        <v>2007</v>
      </c>
      <c r="E6536" t="str">
        <f t="shared" si="204"/>
        <v>https://www.wikidata.org/wiki/Q2024</v>
      </c>
      <c r="F6536" s="6" t="str">
        <f t="shared" si="205"/>
        <v>2007 - year</v>
      </c>
    </row>
    <row r="6537" spans="1:6" x14ac:dyDescent="0.35">
      <c r="A6537" t="s">
        <v>71</v>
      </c>
      <c r="B6537">
        <v>6</v>
      </c>
      <c r="C6537">
        <v>1629</v>
      </c>
      <c r="D6537" s="11">
        <v>2007</v>
      </c>
      <c r="E6537" t="str">
        <f t="shared" si="204"/>
        <v>https://www.wikidata.org/wiki/Q2024</v>
      </c>
      <c r="F6537" s="6" t="str">
        <f t="shared" si="205"/>
        <v>2007 - year</v>
      </c>
    </row>
    <row r="6538" spans="1:6" x14ac:dyDescent="0.35">
      <c r="A6538" t="s">
        <v>71</v>
      </c>
      <c r="B6538">
        <v>6</v>
      </c>
      <c r="C6538">
        <v>1630</v>
      </c>
      <c r="D6538" s="11">
        <v>2007</v>
      </c>
      <c r="E6538" t="str">
        <f t="shared" si="204"/>
        <v>https://www.wikidata.org/wiki/Q2024</v>
      </c>
      <c r="F6538" s="6" t="str">
        <f t="shared" si="205"/>
        <v>2007 - year</v>
      </c>
    </row>
    <row r="6539" spans="1:6" x14ac:dyDescent="0.35">
      <c r="A6539" t="s">
        <v>71</v>
      </c>
      <c r="B6539">
        <v>6</v>
      </c>
      <c r="C6539">
        <v>1631</v>
      </c>
      <c r="D6539" s="11">
        <v>2007</v>
      </c>
      <c r="E6539" t="str">
        <f t="shared" si="204"/>
        <v>https://www.wikidata.org/wiki/Q2024</v>
      </c>
      <c r="F6539" s="6" t="str">
        <f t="shared" si="205"/>
        <v>2007 - year</v>
      </c>
    </row>
    <row r="6540" spans="1:6" x14ac:dyDescent="0.35">
      <c r="A6540" t="s">
        <v>71</v>
      </c>
      <c r="B6540">
        <v>6</v>
      </c>
      <c r="C6540">
        <v>1632</v>
      </c>
      <c r="D6540" s="11">
        <v>2007</v>
      </c>
      <c r="E6540" t="str">
        <f t="shared" si="204"/>
        <v>https://www.wikidata.org/wiki/Q2024</v>
      </c>
      <c r="F6540" s="6" t="str">
        <f t="shared" si="205"/>
        <v>2007 - year</v>
      </c>
    </row>
    <row r="6541" spans="1:6" x14ac:dyDescent="0.35">
      <c r="A6541" t="s">
        <v>71</v>
      </c>
      <c r="B6541">
        <v>6</v>
      </c>
      <c r="C6541">
        <v>1633</v>
      </c>
      <c r="D6541" s="11">
        <v>2007</v>
      </c>
      <c r="E6541" t="str">
        <f t="shared" si="204"/>
        <v>https://www.wikidata.org/wiki/Q2024</v>
      </c>
      <c r="F6541" s="6" t="str">
        <f t="shared" si="205"/>
        <v>2007 - year</v>
      </c>
    </row>
    <row r="6542" spans="1:6" x14ac:dyDescent="0.35">
      <c r="A6542" t="s">
        <v>71</v>
      </c>
      <c r="B6542">
        <v>6</v>
      </c>
      <c r="C6542">
        <v>1634</v>
      </c>
      <c r="D6542" s="11">
        <v>2007</v>
      </c>
      <c r="E6542" t="str">
        <f t="shared" si="204"/>
        <v>https://www.wikidata.org/wiki/Q2024</v>
      </c>
      <c r="F6542" s="6" t="str">
        <f t="shared" si="205"/>
        <v>2007 - year</v>
      </c>
    </row>
    <row r="6543" spans="1:6" x14ac:dyDescent="0.35">
      <c r="A6543" t="s">
        <v>71</v>
      </c>
      <c r="B6543">
        <v>6</v>
      </c>
      <c r="C6543">
        <v>1635</v>
      </c>
      <c r="D6543" s="11">
        <v>2007</v>
      </c>
      <c r="E6543" t="str">
        <f t="shared" si="204"/>
        <v>https://www.wikidata.org/wiki/Q2024</v>
      </c>
      <c r="F6543" s="6" t="str">
        <f t="shared" si="205"/>
        <v>2007 - year</v>
      </c>
    </row>
    <row r="6544" spans="1:6" x14ac:dyDescent="0.35">
      <c r="A6544" t="s">
        <v>71</v>
      </c>
      <c r="B6544">
        <v>6</v>
      </c>
      <c r="C6544">
        <v>1636</v>
      </c>
      <c r="D6544" s="11">
        <v>2007</v>
      </c>
      <c r="E6544" t="str">
        <f t="shared" si="204"/>
        <v>https://www.wikidata.org/wiki/Q2024</v>
      </c>
      <c r="F6544" s="6" t="str">
        <f t="shared" si="205"/>
        <v>2007 - year</v>
      </c>
    </row>
    <row r="6545" spans="1:6" x14ac:dyDescent="0.35">
      <c r="A6545" t="s">
        <v>71</v>
      </c>
      <c r="B6545">
        <v>6</v>
      </c>
      <c r="C6545">
        <v>1637</v>
      </c>
      <c r="D6545" s="11">
        <v>2007</v>
      </c>
      <c r="E6545" t="str">
        <f t="shared" si="204"/>
        <v>https://www.wikidata.org/wiki/Q2024</v>
      </c>
      <c r="F6545" s="6" t="str">
        <f t="shared" si="205"/>
        <v>2007 - year</v>
      </c>
    </row>
    <row r="6546" spans="1:6" x14ac:dyDescent="0.35">
      <c r="A6546" t="s">
        <v>71</v>
      </c>
      <c r="B6546">
        <v>6</v>
      </c>
      <c r="C6546">
        <v>1638</v>
      </c>
      <c r="D6546" s="11">
        <v>2007</v>
      </c>
      <c r="E6546" t="str">
        <f t="shared" si="204"/>
        <v>https://www.wikidata.org/wiki/Q2024</v>
      </c>
      <c r="F6546" s="6" t="str">
        <f t="shared" si="205"/>
        <v>2007 - year</v>
      </c>
    </row>
    <row r="6547" spans="1:6" x14ac:dyDescent="0.35">
      <c r="A6547" t="s">
        <v>71</v>
      </c>
      <c r="B6547">
        <v>6</v>
      </c>
      <c r="C6547">
        <v>1639</v>
      </c>
      <c r="D6547" s="11">
        <v>2007</v>
      </c>
      <c r="E6547" t="str">
        <f t="shared" si="204"/>
        <v>https://www.wikidata.org/wiki/Q2024</v>
      </c>
      <c r="F6547" s="6" t="str">
        <f t="shared" si="205"/>
        <v>2007 - year</v>
      </c>
    </row>
    <row r="6548" spans="1:6" x14ac:dyDescent="0.35">
      <c r="A6548" t="s">
        <v>71</v>
      </c>
      <c r="B6548">
        <v>6</v>
      </c>
      <c r="C6548">
        <v>1640</v>
      </c>
      <c r="D6548" s="11">
        <v>2007</v>
      </c>
      <c r="E6548" t="str">
        <f t="shared" si="204"/>
        <v>https://www.wikidata.org/wiki/Q2024</v>
      </c>
      <c r="F6548" s="6" t="str">
        <f t="shared" si="205"/>
        <v>2007 - year</v>
      </c>
    </row>
    <row r="6549" spans="1:6" x14ac:dyDescent="0.35">
      <c r="A6549" t="s">
        <v>71</v>
      </c>
      <c r="B6549">
        <v>6</v>
      </c>
      <c r="C6549">
        <v>1641</v>
      </c>
      <c r="D6549" s="11">
        <v>2007</v>
      </c>
      <c r="E6549" t="str">
        <f t="shared" si="204"/>
        <v>https://www.wikidata.org/wiki/Q2024</v>
      </c>
      <c r="F6549" s="6" t="str">
        <f t="shared" si="205"/>
        <v>2007 - year</v>
      </c>
    </row>
    <row r="6550" spans="1:6" x14ac:dyDescent="0.35">
      <c r="A6550" t="s">
        <v>71</v>
      </c>
      <c r="B6550">
        <v>6</v>
      </c>
      <c r="C6550">
        <v>1642</v>
      </c>
      <c r="D6550" s="11">
        <v>2007</v>
      </c>
      <c r="E6550" t="str">
        <f t="shared" si="204"/>
        <v>https://www.wikidata.org/wiki/Q2024</v>
      </c>
      <c r="F6550" s="6" t="str">
        <f t="shared" si="205"/>
        <v>2007 - year</v>
      </c>
    </row>
    <row r="6551" spans="1:6" x14ac:dyDescent="0.35">
      <c r="A6551" t="s">
        <v>71</v>
      </c>
      <c r="B6551">
        <v>6</v>
      </c>
      <c r="C6551">
        <v>1643</v>
      </c>
      <c r="D6551" s="11">
        <v>2007</v>
      </c>
      <c r="E6551" t="str">
        <f t="shared" si="204"/>
        <v>https://www.wikidata.org/wiki/Q2024</v>
      </c>
      <c r="F6551" s="6" t="str">
        <f t="shared" si="205"/>
        <v>2007 - year</v>
      </c>
    </row>
    <row r="6552" spans="1:6" x14ac:dyDescent="0.35">
      <c r="A6552" t="s">
        <v>71</v>
      </c>
      <c r="B6552">
        <v>6</v>
      </c>
      <c r="C6552">
        <v>1644</v>
      </c>
      <c r="D6552" s="11">
        <v>2007</v>
      </c>
      <c r="E6552" t="str">
        <f t="shared" si="204"/>
        <v>https://www.wikidata.org/wiki/Q2024</v>
      </c>
      <c r="F6552" s="6" t="str">
        <f t="shared" si="205"/>
        <v>2007 - year</v>
      </c>
    </row>
    <row r="6553" spans="1:6" x14ac:dyDescent="0.35">
      <c r="A6553" t="s">
        <v>71</v>
      </c>
      <c r="B6553">
        <v>6</v>
      </c>
      <c r="C6553">
        <v>1645</v>
      </c>
      <c r="D6553" s="11">
        <v>2007</v>
      </c>
      <c r="E6553" t="str">
        <f t="shared" si="204"/>
        <v>https://www.wikidata.org/wiki/Q2024</v>
      </c>
      <c r="F6553" s="6" t="str">
        <f t="shared" si="205"/>
        <v>2007 - year</v>
      </c>
    </row>
    <row r="6554" spans="1:6" x14ac:dyDescent="0.35">
      <c r="A6554" t="s">
        <v>71</v>
      </c>
      <c r="B6554">
        <v>6</v>
      </c>
      <c r="C6554">
        <v>1646</v>
      </c>
      <c r="D6554" s="11">
        <v>2007</v>
      </c>
      <c r="E6554" t="str">
        <f t="shared" si="204"/>
        <v>https://www.wikidata.org/wiki/Q2024</v>
      </c>
      <c r="F6554" s="6" t="str">
        <f t="shared" si="205"/>
        <v>2007 - year</v>
      </c>
    </row>
    <row r="6555" spans="1:6" x14ac:dyDescent="0.35">
      <c r="A6555" t="s">
        <v>71</v>
      </c>
      <c r="B6555">
        <v>6</v>
      </c>
      <c r="C6555">
        <v>1647</v>
      </c>
      <c r="D6555" s="11">
        <v>2007</v>
      </c>
      <c r="E6555" t="str">
        <f t="shared" si="204"/>
        <v>https://www.wikidata.org/wiki/Q2024</v>
      </c>
      <c r="F6555" s="6" t="str">
        <f t="shared" si="205"/>
        <v>2007 - year</v>
      </c>
    </row>
    <row r="6556" spans="1:6" x14ac:dyDescent="0.35">
      <c r="A6556" t="s">
        <v>71</v>
      </c>
      <c r="B6556">
        <v>6</v>
      </c>
      <c r="C6556">
        <v>1648</v>
      </c>
      <c r="D6556" s="11">
        <v>2007</v>
      </c>
      <c r="E6556" t="str">
        <f t="shared" si="204"/>
        <v>https://www.wikidata.org/wiki/Q2024</v>
      </c>
      <c r="F6556" s="6" t="str">
        <f t="shared" si="205"/>
        <v>2007 - year</v>
      </c>
    </row>
    <row r="6557" spans="1:6" x14ac:dyDescent="0.35">
      <c r="A6557" t="s">
        <v>71</v>
      </c>
      <c r="B6557">
        <v>6</v>
      </c>
      <c r="C6557">
        <v>1649</v>
      </c>
      <c r="D6557" s="11">
        <v>2007</v>
      </c>
      <c r="E6557" t="str">
        <f t="shared" si="204"/>
        <v>https://www.wikidata.org/wiki/Q2024</v>
      </c>
      <c r="F6557" s="6" t="str">
        <f t="shared" si="205"/>
        <v>2007 - year</v>
      </c>
    </row>
    <row r="6558" spans="1:6" x14ac:dyDescent="0.35">
      <c r="A6558" t="s">
        <v>71</v>
      </c>
      <c r="B6558">
        <v>6</v>
      </c>
      <c r="C6558">
        <v>1650</v>
      </c>
      <c r="D6558" s="11">
        <v>2007</v>
      </c>
      <c r="E6558" t="str">
        <f t="shared" si="204"/>
        <v>https://www.wikidata.org/wiki/Q2024</v>
      </c>
      <c r="F6558" s="6" t="str">
        <f t="shared" si="205"/>
        <v>2007 - year</v>
      </c>
    </row>
    <row r="6559" spans="1:6" x14ac:dyDescent="0.35">
      <c r="A6559" t="s">
        <v>71</v>
      </c>
      <c r="B6559">
        <v>6</v>
      </c>
      <c r="C6559">
        <v>1651</v>
      </c>
      <c r="D6559" s="11">
        <v>2007</v>
      </c>
      <c r="E6559" t="str">
        <f t="shared" si="204"/>
        <v>https://www.wikidata.org/wiki/Q2024</v>
      </c>
      <c r="F6559" s="6" t="str">
        <f t="shared" si="205"/>
        <v>2007 - year</v>
      </c>
    </row>
    <row r="6560" spans="1:6" x14ac:dyDescent="0.35">
      <c r="A6560" t="s">
        <v>71</v>
      </c>
      <c r="B6560">
        <v>6</v>
      </c>
      <c r="C6560">
        <v>1652</v>
      </c>
      <c r="D6560" s="11">
        <v>2007</v>
      </c>
      <c r="E6560" t="str">
        <f t="shared" si="204"/>
        <v>https://www.wikidata.org/wiki/Q2024</v>
      </c>
      <c r="F6560" s="6" t="str">
        <f t="shared" si="205"/>
        <v>2007 - year</v>
      </c>
    </row>
    <row r="6561" spans="1:6" x14ac:dyDescent="0.35">
      <c r="A6561" t="s">
        <v>71</v>
      </c>
      <c r="B6561">
        <v>6</v>
      </c>
      <c r="C6561">
        <v>1653</v>
      </c>
      <c r="D6561" s="11">
        <v>2007</v>
      </c>
      <c r="E6561" t="str">
        <f t="shared" si="204"/>
        <v>https://www.wikidata.org/wiki/Q2024</v>
      </c>
      <c r="F6561" s="6" t="str">
        <f t="shared" si="205"/>
        <v>2007 - year</v>
      </c>
    </row>
    <row r="6562" spans="1:6" x14ac:dyDescent="0.35">
      <c r="A6562" t="s">
        <v>71</v>
      </c>
      <c r="B6562">
        <v>6</v>
      </c>
      <c r="C6562">
        <v>1654</v>
      </c>
      <c r="D6562" s="11">
        <v>2007</v>
      </c>
      <c r="E6562" t="str">
        <f t="shared" si="204"/>
        <v>https://www.wikidata.org/wiki/Q2024</v>
      </c>
      <c r="F6562" s="6" t="str">
        <f t="shared" si="205"/>
        <v>2007 - year</v>
      </c>
    </row>
    <row r="6563" spans="1:6" x14ac:dyDescent="0.35">
      <c r="A6563" t="s">
        <v>71</v>
      </c>
      <c r="B6563">
        <v>6</v>
      </c>
      <c r="C6563">
        <v>1655</v>
      </c>
      <c r="D6563" s="11">
        <v>2007</v>
      </c>
      <c r="E6563" t="str">
        <f t="shared" si="204"/>
        <v>https://www.wikidata.org/wiki/Q2024</v>
      </c>
      <c r="F6563" s="6" t="str">
        <f t="shared" si="205"/>
        <v>2007 - year</v>
      </c>
    </row>
    <row r="6564" spans="1:6" x14ac:dyDescent="0.35">
      <c r="A6564" t="s">
        <v>71</v>
      </c>
      <c r="B6564">
        <v>6</v>
      </c>
      <c r="C6564">
        <v>1656</v>
      </c>
      <c r="D6564" s="11">
        <v>2007</v>
      </c>
      <c r="E6564" t="str">
        <f t="shared" si="204"/>
        <v>https://www.wikidata.org/wiki/Q2024</v>
      </c>
      <c r="F6564" s="6" t="str">
        <f t="shared" si="205"/>
        <v>2007 - year</v>
      </c>
    </row>
    <row r="6565" spans="1:6" x14ac:dyDescent="0.35">
      <c r="A6565" t="s">
        <v>71</v>
      </c>
      <c r="B6565">
        <v>6</v>
      </c>
      <c r="C6565">
        <v>1657</v>
      </c>
      <c r="D6565" s="11">
        <v>2007</v>
      </c>
      <c r="E6565" t="str">
        <f t="shared" si="204"/>
        <v>https://www.wikidata.org/wiki/Q2024</v>
      </c>
      <c r="F6565" s="6" t="str">
        <f t="shared" si="205"/>
        <v>2007 - year</v>
      </c>
    </row>
    <row r="6566" spans="1:6" x14ac:dyDescent="0.35">
      <c r="A6566" t="s">
        <v>71</v>
      </c>
      <c r="B6566">
        <v>6</v>
      </c>
      <c r="C6566">
        <v>1658</v>
      </c>
      <c r="D6566" s="11">
        <v>2007</v>
      </c>
      <c r="E6566" t="str">
        <f t="shared" si="204"/>
        <v>https://www.wikidata.org/wiki/Q2024</v>
      </c>
      <c r="F6566" s="6" t="str">
        <f t="shared" si="205"/>
        <v>2007 - year</v>
      </c>
    </row>
    <row r="6567" spans="1:6" x14ac:dyDescent="0.35">
      <c r="A6567" t="s">
        <v>71</v>
      </c>
      <c r="B6567">
        <v>6</v>
      </c>
      <c r="C6567">
        <v>1659</v>
      </c>
      <c r="D6567" s="11">
        <v>2007</v>
      </c>
      <c r="E6567" t="str">
        <f t="shared" si="204"/>
        <v>https://www.wikidata.org/wiki/Q2024</v>
      </c>
      <c r="F6567" s="6" t="str">
        <f t="shared" si="205"/>
        <v>2007 - year</v>
      </c>
    </row>
    <row r="6568" spans="1:6" x14ac:dyDescent="0.35">
      <c r="A6568" t="s">
        <v>71</v>
      </c>
      <c r="B6568">
        <v>6</v>
      </c>
      <c r="C6568">
        <v>1660</v>
      </c>
      <c r="D6568" s="11">
        <v>2007</v>
      </c>
      <c r="E6568" t="str">
        <f t="shared" si="204"/>
        <v>https://www.wikidata.org/wiki/Q2024</v>
      </c>
      <c r="F6568" s="6" t="str">
        <f t="shared" si="205"/>
        <v>2007 - year</v>
      </c>
    </row>
    <row r="6569" spans="1:6" x14ac:dyDescent="0.35">
      <c r="A6569" t="s">
        <v>71</v>
      </c>
      <c r="B6569">
        <v>6</v>
      </c>
      <c r="C6569">
        <v>1661</v>
      </c>
      <c r="D6569" s="11">
        <v>2007</v>
      </c>
      <c r="E6569" t="str">
        <f t="shared" si="204"/>
        <v>https://www.wikidata.org/wiki/Q2024</v>
      </c>
      <c r="F6569" s="6" t="str">
        <f t="shared" si="205"/>
        <v>2007 - year</v>
      </c>
    </row>
    <row r="6570" spans="1:6" x14ac:dyDescent="0.35">
      <c r="A6570" t="s">
        <v>71</v>
      </c>
      <c r="B6570">
        <v>6</v>
      </c>
      <c r="C6570">
        <v>1662</v>
      </c>
      <c r="D6570" s="11">
        <v>2007</v>
      </c>
      <c r="E6570" t="str">
        <f t="shared" si="204"/>
        <v>https://www.wikidata.org/wiki/Q2024</v>
      </c>
      <c r="F6570" s="6" t="str">
        <f t="shared" si="205"/>
        <v>2007 - year</v>
      </c>
    </row>
    <row r="6571" spans="1:6" x14ac:dyDescent="0.35">
      <c r="A6571" t="s">
        <v>71</v>
      </c>
      <c r="B6571">
        <v>6</v>
      </c>
      <c r="C6571">
        <v>1663</v>
      </c>
      <c r="D6571" s="11">
        <v>2007</v>
      </c>
      <c r="E6571" t="str">
        <f t="shared" si="204"/>
        <v>https://www.wikidata.org/wiki/Q2024</v>
      </c>
      <c r="F6571" s="6" t="str">
        <f t="shared" si="205"/>
        <v>2007 - year</v>
      </c>
    </row>
    <row r="6572" spans="1:6" x14ac:dyDescent="0.35">
      <c r="A6572" t="s">
        <v>71</v>
      </c>
      <c r="B6572">
        <v>6</v>
      </c>
      <c r="C6572">
        <v>1664</v>
      </c>
      <c r="D6572" s="11">
        <v>2007</v>
      </c>
      <c r="E6572" t="str">
        <f t="shared" si="204"/>
        <v>https://www.wikidata.org/wiki/Q2024</v>
      </c>
      <c r="F6572" s="6" t="str">
        <f t="shared" si="205"/>
        <v>2007 - year</v>
      </c>
    </row>
    <row r="6573" spans="1:6" x14ac:dyDescent="0.35">
      <c r="A6573" t="s">
        <v>71</v>
      </c>
      <c r="B6573">
        <v>6</v>
      </c>
      <c r="C6573">
        <v>1665</v>
      </c>
      <c r="D6573" s="11">
        <v>2007</v>
      </c>
      <c r="E6573" t="str">
        <f t="shared" ref="E6573:E6636" si="206">VLOOKUP(D6573,H:J, 2, FALSE)</f>
        <v>https://www.wikidata.org/wiki/Q2024</v>
      </c>
      <c r="F6573" s="6" t="str">
        <f t="shared" ref="F6573:F6636" si="207">VLOOKUP(D6573,H:J, 3, FALSE)</f>
        <v>2007 - year</v>
      </c>
    </row>
    <row r="6574" spans="1:6" x14ac:dyDescent="0.35">
      <c r="A6574" t="s">
        <v>71</v>
      </c>
      <c r="B6574">
        <v>6</v>
      </c>
      <c r="C6574">
        <v>1666</v>
      </c>
      <c r="D6574" s="11">
        <v>2007</v>
      </c>
      <c r="E6574" t="str">
        <f t="shared" si="206"/>
        <v>https://www.wikidata.org/wiki/Q2024</v>
      </c>
      <c r="F6574" s="6" t="str">
        <f t="shared" si="207"/>
        <v>2007 - year</v>
      </c>
    </row>
    <row r="6575" spans="1:6" x14ac:dyDescent="0.35">
      <c r="A6575" t="s">
        <v>71</v>
      </c>
      <c r="B6575">
        <v>6</v>
      </c>
      <c r="C6575">
        <v>1667</v>
      </c>
      <c r="D6575" s="11">
        <v>2007</v>
      </c>
      <c r="E6575" t="str">
        <f t="shared" si="206"/>
        <v>https://www.wikidata.org/wiki/Q2024</v>
      </c>
      <c r="F6575" s="6" t="str">
        <f t="shared" si="207"/>
        <v>2007 - year</v>
      </c>
    </row>
    <row r="6576" spans="1:6" x14ac:dyDescent="0.35">
      <c r="A6576" t="s">
        <v>71</v>
      </c>
      <c r="B6576">
        <v>6</v>
      </c>
      <c r="C6576">
        <v>1668</v>
      </c>
      <c r="D6576" s="11">
        <v>2007</v>
      </c>
      <c r="E6576" t="str">
        <f t="shared" si="206"/>
        <v>https://www.wikidata.org/wiki/Q2024</v>
      </c>
      <c r="F6576" s="6" t="str">
        <f t="shared" si="207"/>
        <v>2007 - year</v>
      </c>
    </row>
    <row r="6577" spans="1:6" x14ac:dyDescent="0.35">
      <c r="A6577" t="s">
        <v>71</v>
      </c>
      <c r="B6577">
        <v>6</v>
      </c>
      <c r="C6577">
        <v>1669</v>
      </c>
      <c r="D6577" s="11">
        <v>2007</v>
      </c>
      <c r="E6577" t="str">
        <f t="shared" si="206"/>
        <v>https://www.wikidata.org/wiki/Q2024</v>
      </c>
      <c r="F6577" s="6" t="str">
        <f t="shared" si="207"/>
        <v>2007 - year</v>
      </c>
    </row>
    <row r="6578" spans="1:6" x14ac:dyDescent="0.35">
      <c r="A6578" t="s">
        <v>71</v>
      </c>
      <c r="B6578">
        <v>6</v>
      </c>
      <c r="C6578">
        <v>1670</v>
      </c>
      <c r="D6578" s="11">
        <v>2007</v>
      </c>
      <c r="E6578" t="str">
        <f t="shared" si="206"/>
        <v>https://www.wikidata.org/wiki/Q2024</v>
      </c>
      <c r="F6578" s="6" t="str">
        <f t="shared" si="207"/>
        <v>2007 - year</v>
      </c>
    </row>
    <row r="6579" spans="1:6" x14ac:dyDescent="0.35">
      <c r="A6579" t="s">
        <v>71</v>
      </c>
      <c r="B6579">
        <v>6</v>
      </c>
      <c r="C6579">
        <v>1671</v>
      </c>
      <c r="D6579" s="11">
        <v>2007</v>
      </c>
      <c r="E6579" t="str">
        <f t="shared" si="206"/>
        <v>https://www.wikidata.org/wiki/Q2024</v>
      </c>
      <c r="F6579" s="6" t="str">
        <f t="shared" si="207"/>
        <v>2007 - year</v>
      </c>
    </row>
    <row r="6580" spans="1:6" x14ac:dyDescent="0.35">
      <c r="A6580" t="s">
        <v>71</v>
      </c>
      <c r="B6580">
        <v>6</v>
      </c>
      <c r="C6580">
        <v>1672</v>
      </c>
      <c r="D6580" s="11">
        <v>2007</v>
      </c>
      <c r="E6580" t="str">
        <f t="shared" si="206"/>
        <v>https://www.wikidata.org/wiki/Q2024</v>
      </c>
      <c r="F6580" s="6" t="str">
        <f t="shared" si="207"/>
        <v>2007 - year</v>
      </c>
    </row>
    <row r="6581" spans="1:6" x14ac:dyDescent="0.35">
      <c r="A6581" t="s">
        <v>71</v>
      </c>
      <c r="B6581">
        <v>6</v>
      </c>
      <c r="C6581">
        <v>1673</v>
      </c>
      <c r="D6581" s="11">
        <v>2007</v>
      </c>
      <c r="E6581" t="str">
        <f t="shared" si="206"/>
        <v>https://www.wikidata.org/wiki/Q2024</v>
      </c>
      <c r="F6581" s="6" t="str">
        <f t="shared" si="207"/>
        <v>2007 - year</v>
      </c>
    </row>
    <row r="6582" spans="1:6" x14ac:dyDescent="0.35">
      <c r="A6582" t="s">
        <v>71</v>
      </c>
      <c r="B6582">
        <v>6</v>
      </c>
      <c r="C6582">
        <v>1674</v>
      </c>
      <c r="D6582" s="11">
        <v>2007</v>
      </c>
      <c r="E6582" t="str">
        <f t="shared" si="206"/>
        <v>https://www.wikidata.org/wiki/Q2024</v>
      </c>
      <c r="F6582" s="6" t="str">
        <f t="shared" si="207"/>
        <v>2007 - year</v>
      </c>
    </row>
    <row r="6583" spans="1:6" x14ac:dyDescent="0.35">
      <c r="A6583" t="s">
        <v>71</v>
      </c>
      <c r="B6583">
        <v>6</v>
      </c>
      <c r="C6583">
        <v>1675</v>
      </c>
      <c r="D6583" s="11">
        <v>2007</v>
      </c>
      <c r="E6583" t="str">
        <f t="shared" si="206"/>
        <v>https://www.wikidata.org/wiki/Q2024</v>
      </c>
      <c r="F6583" s="6" t="str">
        <f t="shared" si="207"/>
        <v>2007 - year</v>
      </c>
    </row>
    <row r="6584" spans="1:6" x14ac:dyDescent="0.35">
      <c r="A6584" t="s">
        <v>71</v>
      </c>
      <c r="B6584">
        <v>6</v>
      </c>
      <c r="C6584">
        <v>1676</v>
      </c>
      <c r="D6584" s="11">
        <v>2007</v>
      </c>
      <c r="E6584" t="str">
        <f t="shared" si="206"/>
        <v>https://www.wikidata.org/wiki/Q2024</v>
      </c>
      <c r="F6584" s="6" t="str">
        <f t="shared" si="207"/>
        <v>2007 - year</v>
      </c>
    </row>
    <row r="6585" spans="1:6" x14ac:dyDescent="0.35">
      <c r="A6585" t="s">
        <v>71</v>
      </c>
      <c r="B6585">
        <v>6</v>
      </c>
      <c r="C6585">
        <v>1677</v>
      </c>
      <c r="D6585" s="11">
        <v>2007</v>
      </c>
      <c r="E6585" t="str">
        <f t="shared" si="206"/>
        <v>https://www.wikidata.org/wiki/Q2024</v>
      </c>
      <c r="F6585" s="6" t="str">
        <f t="shared" si="207"/>
        <v>2007 - year</v>
      </c>
    </row>
    <row r="6586" spans="1:6" x14ac:dyDescent="0.35">
      <c r="A6586" t="s">
        <v>71</v>
      </c>
      <c r="B6586">
        <v>6</v>
      </c>
      <c r="C6586">
        <v>1678</v>
      </c>
      <c r="D6586" s="11">
        <v>2007</v>
      </c>
      <c r="E6586" t="str">
        <f t="shared" si="206"/>
        <v>https://www.wikidata.org/wiki/Q2024</v>
      </c>
      <c r="F6586" s="6" t="str">
        <f t="shared" si="207"/>
        <v>2007 - year</v>
      </c>
    </row>
    <row r="6587" spans="1:6" x14ac:dyDescent="0.35">
      <c r="A6587" t="s">
        <v>71</v>
      </c>
      <c r="B6587">
        <v>6</v>
      </c>
      <c r="C6587">
        <v>1679</v>
      </c>
      <c r="D6587" s="11">
        <v>2007</v>
      </c>
      <c r="E6587" t="str">
        <f t="shared" si="206"/>
        <v>https://www.wikidata.org/wiki/Q2024</v>
      </c>
      <c r="F6587" s="6" t="str">
        <f t="shared" si="207"/>
        <v>2007 - year</v>
      </c>
    </row>
    <row r="6588" spans="1:6" x14ac:dyDescent="0.35">
      <c r="A6588" t="s">
        <v>71</v>
      </c>
      <c r="B6588">
        <v>6</v>
      </c>
      <c r="C6588">
        <v>1680</v>
      </c>
      <c r="D6588" s="11">
        <v>2007</v>
      </c>
      <c r="E6588" t="str">
        <f t="shared" si="206"/>
        <v>https://www.wikidata.org/wiki/Q2024</v>
      </c>
      <c r="F6588" s="6" t="str">
        <f t="shared" si="207"/>
        <v>2007 - year</v>
      </c>
    </row>
    <row r="6589" spans="1:6" x14ac:dyDescent="0.35">
      <c r="A6589" t="s">
        <v>71</v>
      </c>
      <c r="B6589">
        <v>6</v>
      </c>
      <c r="C6589">
        <v>1681</v>
      </c>
      <c r="D6589" s="11">
        <v>2007</v>
      </c>
      <c r="E6589" t="str">
        <f t="shared" si="206"/>
        <v>https://www.wikidata.org/wiki/Q2024</v>
      </c>
      <c r="F6589" s="6" t="str">
        <f t="shared" si="207"/>
        <v>2007 - year</v>
      </c>
    </row>
    <row r="6590" spans="1:6" x14ac:dyDescent="0.35">
      <c r="A6590" t="s">
        <v>71</v>
      </c>
      <c r="B6590">
        <v>6</v>
      </c>
      <c r="C6590">
        <v>1682</v>
      </c>
      <c r="D6590" s="11">
        <v>2007</v>
      </c>
      <c r="E6590" t="str">
        <f t="shared" si="206"/>
        <v>https://www.wikidata.org/wiki/Q2024</v>
      </c>
      <c r="F6590" s="6" t="str">
        <f t="shared" si="207"/>
        <v>2007 - year</v>
      </c>
    </row>
    <row r="6591" spans="1:6" x14ac:dyDescent="0.35">
      <c r="A6591" t="s">
        <v>71</v>
      </c>
      <c r="B6591">
        <v>6</v>
      </c>
      <c r="C6591">
        <v>1683</v>
      </c>
      <c r="D6591" s="11">
        <v>2007</v>
      </c>
      <c r="E6591" t="str">
        <f t="shared" si="206"/>
        <v>https://www.wikidata.org/wiki/Q2024</v>
      </c>
      <c r="F6591" s="6" t="str">
        <f t="shared" si="207"/>
        <v>2007 - year</v>
      </c>
    </row>
    <row r="6592" spans="1:6" x14ac:dyDescent="0.35">
      <c r="A6592" t="s">
        <v>71</v>
      </c>
      <c r="B6592">
        <v>6</v>
      </c>
      <c r="C6592">
        <v>1684</v>
      </c>
      <c r="D6592" s="11">
        <v>2007</v>
      </c>
      <c r="E6592" t="str">
        <f t="shared" si="206"/>
        <v>https://www.wikidata.org/wiki/Q2024</v>
      </c>
      <c r="F6592" s="6" t="str">
        <f t="shared" si="207"/>
        <v>2007 - year</v>
      </c>
    </row>
    <row r="6593" spans="1:6" x14ac:dyDescent="0.35">
      <c r="A6593" t="s">
        <v>71</v>
      </c>
      <c r="B6593">
        <v>6</v>
      </c>
      <c r="C6593">
        <v>1685</v>
      </c>
      <c r="D6593" s="11">
        <v>2007</v>
      </c>
      <c r="E6593" t="str">
        <f t="shared" si="206"/>
        <v>https://www.wikidata.org/wiki/Q2024</v>
      </c>
      <c r="F6593" s="6" t="str">
        <f t="shared" si="207"/>
        <v>2007 - year</v>
      </c>
    </row>
    <row r="6594" spans="1:6" x14ac:dyDescent="0.35">
      <c r="A6594" t="s">
        <v>71</v>
      </c>
      <c r="B6594">
        <v>6</v>
      </c>
      <c r="C6594">
        <v>1686</v>
      </c>
      <c r="D6594" s="11">
        <v>2007</v>
      </c>
      <c r="E6594" t="str">
        <f t="shared" si="206"/>
        <v>https://www.wikidata.org/wiki/Q2024</v>
      </c>
      <c r="F6594" s="6" t="str">
        <f t="shared" si="207"/>
        <v>2007 - year</v>
      </c>
    </row>
    <row r="6595" spans="1:6" x14ac:dyDescent="0.35">
      <c r="A6595" t="s">
        <v>71</v>
      </c>
      <c r="B6595">
        <v>6</v>
      </c>
      <c r="C6595">
        <v>1687</v>
      </c>
      <c r="D6595" s="11">
        <v>2007</v>
      </c>
      <c r="E6595" t="str">
        <f t="shared" si="206"/>
        <v>https://www.wikidata.org/wiki/Q2024</v>
      </c>
      <c r="F6595" s="6" t="str">
        <f t="shared" si="207"/>
        <v>2007 - year</v>
      </c>
    </row>
    <row r="6596" spans="1:6" x14ac:dyDescent="0.35">
      <c r="A6596" t="s">
        <v>71</v>
      </c>
      <c r="B6596">
        <v>6</v>
      </c>
      <c r="C6596">
        <v>1688</v>
      </c>
      <c r="D6596" s="11">
        <v>2007</v>
      </c>
      <c r="E6596" t="str">
        <f t="shared" si="206"/>
        <v>https://www.wikidata.org/wiki/Q2024</v>
      </c>
      <c r="F6596" s="6" t="str">
        <f t="shared" si="207"/>
        <v>2007 - year</v>
      </c>
    </row>
    <row r="6597" spans="1:6" x14ac:dyDescent="0.35">
      <c r="A6597" t="s">
        <v>71</v>
      </c>
      <c r="B6597">
        <v>6</v>
      </c>
      <c r="C6597">
        <v>1689</v>
      </c>
      <c r="D6597" s="11">
        <v>2007</v>
      </c>
      <c r="E6597" t="str">
        <f t="shared" si="206"/>
        <v>https://www.wikidata.org/wiki/Q2024</v>
      </c>
      <c r="F6597" s="6" t="str">
        <f t="shared" si="207"/>
        <v>2007 - year</v>
      </c>
    </row>
    <row r="6598" spans="1:6" x14ac:dyDescent="0.35">
      <c r="A6598" t="s">
        <v>71</v>
      </c>
      <c r="B6598">
        <v>6</v>
      </c>
      <c r="C6598">
        <v>1690</v>
      </c>
      <c r="D6598" s="11">
        <v>2007</v>
      </c>
      <c r="E6598" t="str">
        <f t="shared" si="206"/>
        <v>https://www.wikidata.org/wiki/Q2024</v>
      </c>
      <c r="F6598" s="6" t="str">
        <f t="shared" si="207"/>
        <v>2007 - year</v>
      </c>
    </row>
    <row r="6599" spans="1:6" x14ac:dyDescent="0.35">
      <c r="A6599" t="s">
        <v>71</v>
      </c>
      <c r="B6599">
        <v>6</v>
      </c>
      <c r="C6599">
        <v>1691</v>
      </c>
      <c r="D6599" s="11">
        <v>2007</v>
      </c>
      <c r="E6599" t="str">
        <f t="shared" si="206"/>
        <v>https://www.wikidata.org/wiki/Q2024</v>
      </c>
      <c r="F6599" s="6" t="str">
        <f t="shared" si="207"/>
        <v>2007 - year</v>
      </c>
    </row>
    <row r="6600" spans="1:6" x14ac:dyDescent="0.35">
      <c r="A6600" t="s">
        <v>71</v>
      </c>
      <c r="B6600">
        <v>6</v>
      </c>
      <c r="C6600">
        <v>1692</v>
      </c>
      <c r="D6600" s="11">
        <v>2007</v>
      </c>
      <c r="E6600" t="str">
        <f t="shared" si="206"/>
        <v>https://www.wikidata.org/wiki/Q2024</v>
      </c>
      <c r="F6600" s="6" t="str">
        <f t="shared" si="207"/>
        <v>2007 - year</v>
      </c>
    </row>
    <row r="6601" spans="1:6" x14ac:dyDescent="0.35">
      <c r="A6601" t="s">
        <v>71</v>
      </c>
      <c r="B6601">
        <v>6</v>
      </c>
      <c r="C6601">
        <v>1693</v>
      </c>
      <c r="D6601" s="11">
        <v>2007</v>
      </c>
      <c r="E6601" t="str">
        <f t="shared" si="206"/>
        <v>https://www.wikidata.org/wiki/Q2024</v>
      </c>
      <c r="F6601" s="6" t="str">
        <f t="shared" si="207"/>
        <v>2007 - year</v>
      </c>
    </row>
    <row r="6602" spans="1:6" x14ac:dyDescent="0.35">
      <c r="A6602" t="s">
        <v>71</v>
      </c>
      <c r="B6602">
        <v>6</v>
      </c>
      <c r="C6602">
        <v>1694</v>
      </c>
      <c r="D6602" s="11">
        <v>2007</v>
      </c>
      <c r="E6602" t="str">
        <f t="shared" si="206"/>
        <v>https://www.wikidata.org/wiki/Q2024</v>
      </c>
      <c r="F6602" s="6" t="str">
        <f t="shared" si="207"/>
        <v>2007 - year</v>
      </c>
    </row>
    <row r="6603" spans="1:6" x14ac:dyDescent="0.35">
      <c r="A6603" t="s">
        <v>71</v>
      </c>
      <c r="B6603">
        <v>6</v>
      </c>
      <c r="C6603">
        <v>1695</v>
      </c>
      <c r="D6603" s="11">
        <v>2007</v>
      </c>
      <c r="E6603" t="str">
        <f t="shared" si="206"/>
        <v>https://www.wikidata.org/wiki/Q2024</v>
      </c>
      <c r="F6603" s="6" t="str">
        <f t="shared" si="207"/>
        <v>2007 - year</v>
      </c>
    </row>
    <row r="6604" spans="1:6" x14ac:dyDescent="0.35">
      <c r="A6604" t="s">
        <v>71</v>
      </c>
      <c r="B6604">
        <v>6</v>
      </c>
      <c r="C6604">
        <v>1696</v>
      </c>
      <c r="D6604" s="11">
        <v>2007</v>
      </c>
      <c r="E6604" t="str">
        <f t="shared" si="206"/>
        <v>https://www.wikidata.org/wiki/Q2024</v>
      </c>
      <c r="F6604" s="6" t="str">
        <f t="shared" si="207"/>
        <v>2007 - year</v>
      </c>
    </row>
    <row r="6605" spans="1:6" x14ac:dyDescent="0.35">
      <c r="A6605" t="s">
        <v>71</v>
      </c>
      <c r="B6605">
        <v>6</v>
      </c>
      <c r="C6605">
        <v>1697</v>
      </c>
      <c r="D6605" s="11">
        <v>2007</v>
      </c>
      <c r="E6605" t="str">
        <f t="shared" si="206"/>
        <v>https://www.wikidata.org/wiki/Q2024</v>
      </c>
      <c r="F6605" s="6" t="str">
        <f t="shared" si="207"/>
        <v>2007 - year</v>
      </c>
    </row>
    <row r="6606" spans="1:6" x14ac:dyDescent="0.35">
      <c r="A6606" t="s">
        <v>71</v>
      </c>
      <c r="B6606">
        <v>6</v>
      </c>
      <c r="C6606">
        <v>1698</v>
      </c>
      <c r="D6606" s="11">
        <v>2007</v>
      </c>
      <c r="E6606" t="str">
        <f t="shared" si="206"/>
        <v>https://www.wikidata.org/wiki/Q2024</v>
      </c>
      <c r="F6606" s="6" t="str">
        <f t="shared" si="207"/>
        <v>2007 - year</v>
      </c>
    </row>
    <row r="6607" spans="1:6" x14ac:dyDescent="0.35">
      <c r="A6607" t="s">
        <v>71</v>
      </c>
      <c r="B6607">
        <v>6</v>
      </c>
      <c r="C6607">
        <v>1699</v>
      </c>
      <c r="D6607" s="11">
        <v>2007</v>
      </c>
      <c r="E6607" t="str">
        <f t="shared" si="206"/>
        <v>https://www.wikidata.org/wiki/Q2024</v>
      </c>
      <c r="F6607" s="6" t="str">
        <f t="shared" si="207"/>
        <v>2007 - year</v>
      </c>
    </row>
    <row r="6608" spans="1:6" x14ac:dyDescent="0.35">
      <c r="A6608" t="s">
        <v>71</v>
      </c>
      <c r="B6608">
        <v>6</v>
      </c>
      <c r="C6608">
        <v>1700</v>
      </c>
      <c r="D6608" s="11">
        <v>2007</v>
      </c>
      <c r="E6608" t="str">
        <f t="shared" si="206"/>
        <v>https://www.wikidata.org/wiki/Q2024</v>
      </c>
      <c r="F6608" s="6" t="str">
        <f t="shared" si="207"/>
        <v>2007 - year</v>
      </c>
    </row>
    <row r="6609" spans="1:6" x14ac:dyDescent="0.35">
      <c r="A6609" t="s">
        <v>71</v>
      </c>
      <c r="B6609">
        <v>6</v>
      </c>
      <c r="C6609">
        <v>1701</v>
      </c>
      <c r="D6609" s="11">
        <v>2007</v>
      </c>
      <c r="E6609" t="str">
        <f t="shared" si="206"/>
        <v>https://www.wikidata.org/wiki/Q2024</v>
      </c>
      <c r="F6609" s="6" t="str">
        <f t="shared" si="207"/>
        <v>2007 - year</v>
      </c>
    </row>
    <row r="6610" spans="1:6" x14ac:dyDescent="0.35">
      <c r="A6610" t="s">
        <v>71</v>
      </c>
      <c r="B6610">
        <v>6</v>
      </c>
      <c r="C6610">
        <v>1702</v>
      </c>
      <c r="D6610" s="11">
        <v>2007</v>
      </c>
      <c r="E6610" t="str">
        <f t="shared" si="206"/>
        <v>https://www.wikidata.org/wiki/Q2024</v>
      </c>
      <c r="F6610" s="6" t="str">
        <f t="shared" si="207"/>
        <v>2007 - year</v>
      </c>
    </row>
    <row r="6611" spans="1:6" x14ac:dyDescent="0.35">
      <c r="A6611" t="s">
        <v>71</v>
      </c>
      <c r="B6611">
        <v>6</v>
      </c>
      <c r="C6611">
        <v>1703</v>
      </c>
      <c r="D6611" s="11">
        <v>2007</v>
      </c>
      <c r="E6611" t="str">
        <f t="shared" si="206"/>
        <v>https://www.wikidata.org/wiki/Q2024</v>
      </c>
      <c r="F6611" s="6" t="str">
        <f t="shared" si="207"/>
        <v>2007 - year</v>
      </c>
    </row>
    <row r="6612" spans="1:6" x14ac:dyDescent="0.35">
      <c r="A6612" t="s">
        <v>71</v>
      </c>
      <c r="B6612">
        <v>6</v>
      </c>
      <c r="C6612">
        <v>1704</v>
      </c>
      <c r="D6612" s="11">
        <v>2007</v>
      </c>
      <c r="E6612" t="str">
        <f t="shared" si="206"/>
        <v>https://www.wikidata.org/wiki/Q2024</v>
      </c>
      <c r="F6612" s="6" t="str">
        <f t="shared" si="207"/>
        <v>2007 - year</v>
      </c>
    </row>
    <row r="6613" spans="1:6" x14ac:dyDescent="0.35">
      <c r="A6613" t="s">
        <v>71</v>
      </c>
      <c r="B6613">
        <v>6</v>
      </c>
      <c r="C6613">
        <v>1705</v>
      </c>
      <c r="D6613" s="11">
        <v>2007</v>
      </c>
      <c r="E6613" t="str">
        <f t="shared" si="206"/>
        <v>https://www.wikidata.org/wiki/Q2024</v>
      </c>
      <c r="F6613" s="6" t="str">
        <f t="shared" si="207"/>
        <v>2007 - year</v>
      </c>
    </row>
    <row r="6614" spans="1:6" x14ac:dyDescent="0.35">
      <c r="A6614" t="s">
        <v>71</v>
      </c>
      <c r="B6614">
        <v>6</v>
      </c>
      <c r="C6614">
        <v>1706</v>
      </c>
      <c r="D6614" s="11">
        <v>2007</v>
      </c>
      <c r="E6614" t="str">
        <f t="shared" si="206"/>
        <v>https://www.wikidata.org/wiki/Q2024</v>
      </c>
      <c r="F6614" s="6" t="str">
        <f t="shared" si="207"/>
        <v>2007 - year</v>
      </c>
    </row>
    <row r="6615" spans="1:6" x14ac:dyDescent="0.35">
      <c r="A6615" t="s">
        <v>71</v>
      </c>
      <c r="B6615">
        <v>6</v>
      </c>
      <c r="C6615">
        <v>1707</v>
      </c>
      <c r="D6615" s="11">
        <v>2007</v>
      </c>
      <c r="E6615" t="str">
        <f t="shared" si="206"/>
        <v>https://www.wikidata.org/wiki/Q2024</v>
      </c>
      <c r="F6615" s="6" t="str">
        <f t="shared" si="207"/>
        <v>2007 - year</v>
      </c>
    </row>
    <row r="6616" spans="1:6" x14ac:dyDescent="0.35">
      <c r="A6616" t="s">
        <v>71</v>
      </c>
      <c r="B6616">
        <v>6</v>
      </c>
      <c r="C6616">
        <v>1708</v>
      </c>
      <c r="D6616" s="11">
        <v>2007</v>
      </c>
      <c r="E6616" t="str">
        <f t="shared" si="206"/>
        <v>https://www.wikidata.org/wiki/Q2024</v>
      </c>
      <c r="F6616" s="6" t="str">
        <f t="shared" si="207"/>
        <v>2007 - year</v>
      </c>
    </row>
    <row r="6617" spans="1:6" x14ac:dyDescent="0.35">
      <c r="A6617" t="s">
        <v>71</v>
      </c>
      <c r="B6617">
        <v>6</v>
      </c>
      <c r="C6617">
        <v>1709</v>
      </c>
      <c r="D6617" s="11">
        <v>2007</v>
      </c>
      <c r="E6617" t="str">
        <f t="shared" si="206"/>
        <v>https://www.wikidata.org/wiki/Q2024</v>
      </c>
      <c r="F6617" s="6" t="str">
        <f t="shared" si="207"/>
        <v>2007 - year</v>
      </c>
    </row>
    <row r="6618" spans="1:6" x14ac:dyDescent="0.35">
      <c r="A6618" t="s">
        <v>71</v>
      </c>
      <c r="B6618">
        <v>6</v>
      </c>
      <c r="C6618">
        <v>1710</v>
      </c>
      <c r="D6618" s="11">
        <v>2007</v>
      </c>
      <c r="E6618" t="str">
        <f t="shared" si="206"/>
        <v>https://www.wikidata.org/wiki/Q2024</v>
      </c>
      <c r="F6618" s="6" t="str">
        <f t="shared" si="207"/>
        <v>2007 - year</v>
      </c>
    </row>
    <row r="6619" spans="1:6" x14ac:dyDescent="0.35">
      <c r="A6619" t="s">
        <v>71</v>
      </c>
      <c r="B6619">
        <v>6</v>
      </c>
      <c r="C6619">
        <v>1711</v>
      </c>
      <c r="D6619" s="11">
        <v>2007</v>
      </c>
      <c r="E6619" t="str">
        <f t="shared" si="206"/>
        <v>https://www.wikidata.org/wiki/Q2024</v>
      </c>
      <c r="F6619" s="6" t="str">
        <f t="shared" si="207"/>
        <v>2007 - year</v>
      </c>
    </row>
    <row r="6620" spans="1:6" x14ac:dyDescent="0.35">
      <c r="A6620" t="s">
        <v>71</v>
      </c>
      <c r="B6620">
        <v>6</v>
      </c>
      <c r="C6620">
        <v>1712</v>
      </c>
      <c r="D6620" s="11">
        <v>2007</v>
      </c>
      <c r="E6620" t="str">
        <f t="shared" si="206"/>
        <v>https://www.wikidata.org/wiki/Q2024</v>
      </c>
      <c r="F6620" s="6" t="str">
        <f t="shared" si="207"/>
        <v>2007 - year</v>
      </c>
    </row>
    <row r="6621" spans="1:6" x14ac:dyDescent="0.35">
      <c r="A6621" t="s">
        <v>71</v>
      </c>
      <c r="B6621">
        <v>6</v>
      </c>
      <c r="C6621">
        <v>1713</v>
      </c>
      <c r="D6621" s="11">
        <v>2007</v>
      </c>
      <c r="E6621" t="str">
        <f t="shared" si="206"/>
        <v>https://www.wikidata.org/wiki/Q2024</v>
      </c>
      <c r="F6621" s="6" t="str">
        <f t="shared" si="207"/>
        <v>2007 - year</v>
      </c>
    </row>
    <row r="6622" spans="1:6" x14ac:dyDescent="0.35">
      <c r="A6622" t="s">
        <v>71</v>
      </c>
      <c r="B6622">
        <v>6</v>
      </c>
      <c r="C6622">
        <v>1714</v>
      </c>
      <c r="D6622" s="11">
        <v>2007</v>
      </c>
      <c r="E6622" t="str">
        <f t="shared" si="206"/>
        <v>https://www.wikidata.org/wiki/Q2024</v>
      </c>
      <c r="F6622" s="6" t="str">
        <f t="shared" si="207"/>
        <v>2007 - year</v>
      </c>
    </row>
    <row r="6623" spans="1:6" x14ac:dyDescent="0.35">
      <c r="A6623" t="s">
        <v>71</v>
      </c>
      <c r="B6623">
        <v>6</v>
      </c>
      <c r="C6623">
        <v>1715</v>
      </c>
      <c r="D6623" s="11">
        <v>2007</v>
      </c>
      <c r="E6623" t="str">
        <f t="shared" si="206"/>
        <v>https://www.wikidata.org/wiki/Q2024</v>
      </c>
      <c r="F6623" s="6" t="str">
        <f t="shared" si="207"/>
        <v>2007 - year</v>
      </c>
    </row>
    <row r="6624" spans="1:6" x14ac:dyDescent="0.35">
      <c r="A6624" t="s">
        <v>71</v>
      </c>
      <c r="B6624">
        <v>6</v>
      </c>
      <c r="C6624">
        <v>1716</v>
      </c>
      <c r="D6624" s="11">
        <v>2007</v>
      </c>
      <c r="E6624" t="str">
        <f t="shared" si="206"/>
        <v>https://www.wikidata.org/wiki/Q2024</v>
      </c>
      <c r="F6624" s="6" t="str">
        <f t="shared" si="207"/>
        <v>2007 - year</v>
      </c>
    </row>
    <row r="6625" spans="1:6" x14ac:dyDescent="0.35">
      <c r="A6625" t="s">
        <v>71</v>
      </c>
      <c r="B6625">
        <v>6</v>
      </c>
      <c r="C6625">
        <v>1717</v>
      </c>
      <c r="D6625" s="11">
        <v>2007</v>
      </c>
      <c r="E6625" t="str">
        <f t="shared" si="206"/>
        <v>https://www.wikidata.org/wiki/Q2024</v>
      </c>
      <c r="F6625" s="6" t="str">
        <f t="shared" si="207"/>
        <v>2007 - year</v>
      </c>
    </row>
    <row r="6626" spans="1:6" x14ac:dyDescent="0.35">
      <c r="A6626" t="s">
        <v>71</v>
      </c>
      <c r="B6626">
        <v>6</v>
      </c>
      <c r="C6626">
        <v>1718</v>
      </c>
      <c r="D6626" s="11">
        <v>2007</v>
      </c>
      <c r="E6626" t="str">
        <f t="shared" si="206"/>
        <v>https://www.wikidata.org/wiki/Q2024</v>
      </c>
      <c r="F6626" s="6" t="str">
        <f t="shared" si="207"/>
        <v>2007 - year</v>
      </c>
    </row>
    <row r="6627" spans="1:6" x14ac:dyDescent="0.35">
      <c r="A6627" t="s">
        <v>71</v>
      </c>
      <c r="B6627">
        <v>6</v>
      </c>
      <c r="C6627">
        <v>1719</v>
      </c>
      <c r="D6627" s="11">
        <v>2007</v>
      </c>
      <c r="E6627" t="str">
        <f t="shared" si="206"/>
        <v>https://www.wikidata.org/wiki/Q2024</v>
      </c>
      <c r="F6627" s="6" t="str">
        <f t="shared" si="207"/>
        <v>2007 - year</v>
      </c>
    </row>
    <row r="6628" spans="1:6" x14ac:dyDescent="0.35">
      <c r="A6628" t="s">
        <v>71</v>
      </c>
      <c r="B6628">
        <v>6</v>
      </c>
      <c r="C6628">
        <v>1720</v>
      </c>
      <c r="D6628" s="11">
        <v>2007</v>
      </c>
      <c r="E6628" t="str">
        <f t="shared" si="206"/>
        <v>https://www.wikidata.org/wiki/Q2024</v>
      </c>
      <c r="F6628" s="6" t="str">
        <f t="shared" si="207"/>
        <v>2007 - year</v>
      </c>
    </row>
    <row r="6629" spans="1:6" x14ac:dyDescent="0.35">
      <c r="A6629" t="s">
        <v>71</v>
      </c>
      <c r="B6629">
        <v>6</v>
      </c>
      <c r="C6629">
        <v>1721</v>
      </c>
      <c r="D6629" s="11">
        <v>2007</v>
      </c>
      <c r="E6629" t="str">
        <f t="shared" si="206"/>
        <v>https://www.wikidata.org/wiki/Q2024</v>
      </c>
      <c r="F6629" s="6" t="str">
        <f t="shared" si="207"/>
        <v>2007 - year</v>
      </c>
    </row>
    <row r="6630" spans="1:6" x14ac:dyDescent="0.35">
      <c r="A6630" t="s">
        <v>71</v>
      </c>
      <c r="B6630">
        <v>6</v>
      </c>
      <c r="C6630">
        <v>1722</v>
      </c>
      <c r="D6630" s="11">
        <v>2016</v>
      </c>
      <c r="E6630" t="str">
        <f t="shared" si="206"/>
        <v>https://www.wikidata.org/wiki/Q25245</v>
      </c>
      <c r="F6630" s="6" t="str">
        <f t="shared" si="207"/>
        <v>2016 - year</v>
      </c>
    </row>
    <row r="6631" spans="1:6" x14ac:dyDescent="0.35">
      <c r="A6631" t="s">
        <v>71</v>
      </c>
      <c r="B6631">
        <v>6</v>
      </c>
      <c r="C6631">
        <v>1723</v>
      </c>
      <c r="D6631" s="11">
        <v>2016</v>
      </c>
      <c r="E6631" t="str">
        <f t="shared" si="206"/>
        <v>https://www.wikidata.org/wiki/Q25245</v>
      </c>
      <c r="F6631" s="6" t="str">
        <f t="shared" si="207"/>
        <v>2016 - year</v>
      </c>
    </row>
    <row r="6632" spans="1:6" x14ac:dyDescent="0.35">
      <c r="A6632" t="s">
        <v>71</v>
      </c>
      <c r="B6632">
        <v>6</v>
      </c>
      <c r="C6632">
        <v>1724</v>
      </c>
      <c r="D6632" s="11">
        <v>2007</v>
      </c>
      <c r="E6632" t="str">
        <f t="shared" si="206"/>
        <v>https://www.wikidata.org/wiki/Q2024</v>
      </c>
      <c r="F6632" s="6" t="str">
        <f t="shared" si="207"/>
        <v>2007 - year</v>
      </c>
    </row>
    <row r="6633" spans="1:6" x14ac:dyDescent="0.35">
      <c r="A6633" t="s">
        <v>71</v>
      </c>
      <c r="B6633">
        <v>6</v>
      </c>
      <c r="C6633">
        <v>1725</v>
      </c>
      <c r="D6633" s="11">
        <v>2007</v>
      </c>
      <c r="E6633" t="str">
        <f t="shared" si="206"/>
        <v>https://www.wikidata.org/wiki/Q2024</v>
      </c>
      <c r="F6633" s="6" t="str">
        <f t="shared" si="207"/>
        <v>2007 - year</v>
      </c>
    </row>
    <row r="6634" spans="1:6" x14ac:dyDescent="0.35">
      <c r="A6634" t="s">
        <v>71</v>
      </c>
      <c r="B6634">
        <v>6</v>
      </c>
      <c r="C6634">
        <v>1726</v>
      </c>
      <c r="D6634" s="11">
        <v>2007</v>
      </c>
      <c r="E6634" t="str">
        <f t="shared" si="206"/>
        <v>https://www.wikidata.org/wiki/Q2024</v>
      </c>
      <c r="F6634" s="6" t="str">
        <f t="shared" si="207"/>
        <v>2007 - year</v>
      </c>
    </row>
    <row r="6635" spans="1:6" x14ac:dyDescent="0.35">
      <c r="A6635" t="s">
        <v>71</v>
      </c>
      <c r="B6635">
        <v>6</v>
      </c>
      <c r="C6635">
        <v>1727</v>
      </c>
      <c r="D6635" s="11">
        <v>2007</v>
      </c>
      <c r="E6635" t="str">
        <f t="shared" si="206"/>
        <v>https://www.wikidata.org/wiki/Q2024</v>
      </c>
      <c r="F6635" s="6" t="str">
        <f t="shared" si="207"/>
        <v>2007 - year</v>
      </c>
    </row>
    <row r="6636" spans="1:6" x14ac:dyDescent="0.35">
      <c r="A6636" t="s">
        <v>71</v>
      </c>
      <c r="B6636">
        <v>6</v>
      </c>
      <c r="C6636">
        <v>1728</v>
      </c>
      <c r="D6636" s="11">
        <v>2016</v>
      </c>
      <c r="E6636" t="str">
        <f t="shared" si="206"/>
        <v>https://www.wikidata.org/wiki/Q25245</v>
      </c>
      <c r="F6636" s="6" t="str">
        <f t="shared" si="207"/>
        <v>2016 - year</v>
      </c>
    </row>
    <row r="6637" spans="1:6" x14ac:dyDescent="0.35">
      <c r="A6637" t="s">
        <v>71</v>
      </c>
      <c r="B6637">
        <v>6</v>
      </c>
      <c r="C6637">
        <v>1729</v>
      </c>
      <c r="D6637" s="11">
        <v>2016</v>
      </c>
      <c r="E6637" t="str">
        <f t="shared" ref="E6637:E6700" si="208">VLOOKUP(D6637,H:J, 2, FALSE)</f>
        <v>https://www.wikidata.org/wiki/Q25245</v>
      </c>
      <c r="F6637" s="6" t="str">
        <f t="shared" ref="F6637:F6700" si="209">VLOOKUP(D6637,H:J, 3, FALSE)</f>
        <v>2016 - year</v>
      </c>
    </row>
    <row r="6638" spans="1:6" x14ac:dyDescent="0.35">
      <c r="A6638" t="s">
        <v>71</v>
      </c>
      <c r="B6638">
        <v>6</v>
      </c>
      <c r="C6638">
        <v>1730</v>
      </c>
      <c r="D6638" s="11">
        <v>2016</v>
      </c>
      <c r="E6638" t="str">
        <f t="shared" si="208"/>
        <v>https://www.wikidata.org/wiki/Q25245</v>
      </c>
      <c r="F6638" s="6" t="str">
        <f t="shared" si="209"/>
        <v>2016 - year</v>
      </c>
    </row>
    <row r="6639" spans="1:6" x14ac:dyDescent="0.35">
      <c r="A6639" t="s">
        <v>71</v>
      </c>
      <c r="B6639">
        <v>6</v>
      </c>
      <c r="C6639">
        <v>1731</v>
      </c>
      <c r="D6639" s="11">
        <v>2016</v>
      </c>
      <c r="E6639" t="str">
        <f t="shared" si="208"/>
        <v>https://www.wikidata.org/wiki/Q25245</v>
      </c>
      <c r="F6639" s="6" t="str">
        <f t="shared" si="209"/>
        <v>2016 - year</v>
      </c>
    </row>
    <row r="6640" spans="1:6" x14ac:dyDescent="0.35">
      <c r="A6640" t="s">
        <v>71</v>
      </c>
      <c r="B6640">
        <v>6</v>
      </c>
      <c r="C6640">
        <v>1732</v>
      </c>
      <c r="D6640" s="11">
        <v>2016</v>
      </c>
      <c r="E6640" t="str">
        <f t="shared" si="208"/>
        <v>https://www.wikidata.org/wiki/Q25245</v>
      </c>
      <c r="F6640" s="6" t="str">
        <f t="shared" si="209"/>
        <v>2016 - year</v>
      </c>
    </row>
    <row r="6641" spans="1:6" x14ac:dyDescent="0.35">
      <c r="A6641" t="s">
        <v>71</v>
      </c>
      <c r="B6641">
        <v>6</v>
      </c>
      <c r="C6641">
        <v>1733</v>
      </c>
      <c r="D6641" s="11">
        <v>2016</v>
      </c>
      <c r="E6641" t="str">
        <f t="shared" si="208"/>
        <v>https://www.wikidata.org/wiki/Q25245</v>
      </c>
      <c r="F6641" s="6" t="str">
        <f t="shared" si="209"/>
        <v>2016 - year</v>
      </c>
    </row>
    <row r="6642" spans="1:6" x14ac:dyDescent="0.35">
      <c r="A6642" t="s">
        <v>71</v>
      </c>
      <c r="B6642">
        <v>6</v>
      </c>
      <c r="C6642">
        <v>1734</v>
      </c>
      <c r="D6642" s="11">
        <v>2016</v>
      </c>
      <c r="E6642" t="str">
        <f t="shared" si="208"/>
        <v>https://www.wikidata.org/wiki/Q25245</v>
      </c>
      <c r="F6642" s="6" t="str">
        <f t="shared" si="209"/>
        <v>2016 - year</v>
      </c>
    </row>
    <row r="6643" spans="1:6" x14ac:dyDescent="0.35">
      <c r="A6643" t="s">
        <v>71</v>
      </c>
      <c r="B6643">
        <v>6</v>
      </c>
      <c r="C6643">
        <v>1735</v>
      </c>
      <c r="D6643" s="11">
        <v>2016</v>
      </c>
      <c r="E6643" t="str">
        <f t="shared" si="208"/>
        <v>https://www.wikidata.org/wiki/Q25245</v>
      </c>
      <c r="F6643" s="6" t="str">
        <f t="shared" si="209"/>
        <v>2016 - year</v>
      </c>
    </row>
    <row r="6644" spans="1:6" x14ac:dyDescent="0.35">
      <c r="A6644" t="s">
        <v>71</v>
      </c>
      <c r="B6644">
        <v>6</v>
      </c>
      <c r="C6644">
        <v>1736</v>
      </c>
      <c r="D6644" s="11">
        <v>2016</v>
      </c>
      <c r="E6644" t="str">
        <f t="shared" si="208"/>
        <v>https://www.wikidata.org/wiki/Q25245</v>
      </c>
      <c r="F6644" s="6" t="str">
        <f t="shared" si="209"/>
        <v>2016 - year</v>
      </c>
    </row>
    <row r="6645" spans="1:6" x14ac:dyDescent="0.35">
      <c r="A6645" t="s">
        <v>71</v>
      </c>
      <c r="B6645">
        <v>6</v>
      </c>
      <c r="C6645">
        <v>1737</v>
      </c>
      <c r="D6645" s="11">
        <v>2016</v>
      </c>
      <c r="E6645" t="str">
        <f t="shared" si="208"/>
        <v>https://www.wikidata.org/wiki/Q25245</v>
      </c>
      <c r="F6645" s="6" t="str">
        <f t="shared" si="209"/>
        <v>2016 - year</v>
      </c>
    </row>
    <row r="6646" spans="1:6" x14ac:dyDescent="0.35">
      <c r="A6646" t="s">
        <v>71</v>
      </c>
      <c r="B6646">
        <v>6</v>
      </c>
      <c r="C6646">
        <v>1738</v>
      </c>
      <c r="D6646" s="11">
        <v>2016</v>
      </c>
      <c r="E6646" t="str">
        <f t="shared" si="208"/>
        <v>https://www.wikidata.org/wiki/Q25245</v>
      </c>
      <c r="F6646" s="6" t="str">
        <f t="shared" si="209"/>
        <v>2016 - year</v>
      </c>
    </row>
    <row r="6647" spans="1:6" x14ac:dyDescent="0.35">
      <c r="A6647" t="s">
        <v>71</v>
      </c>
      <c r="B6647">
        <v>6</v>
      </c>
      <c r="C6647">
        <v>1739</v>
      </c>
      <c r="D6647" s="11">
        <v>2016</v>
      </c>
      <c r="E6647" t="str">
        <f t="shared" si="208"/>
        <v>https://www.wikidata.org/wiki/Q25245</v>
      </c>
      <c r="F6647" s="6" t="str">
        <f t="shared" si="209"/>
        <v>2016 - year</v>
      </c>
    </row>
    <row r="6648" spans="1:6" x14ac:dyDescent="0.35">
      <c r="A6648" t="s">
        <v>71</v>
      </c>
      <c r="B6648">
        <v>6</v>
      </c>
      <c r="C6648">
        <v>1740</v>
      </c>
      <c r="D6648" s="11">
        <v>2016</v>
      </c>
      <c r="E6648" t="str">
        <f t="shared" si="208"/>
        <v>https://www.wikidata.org/wiki/Q25245</v>
      </c>
      <c r="F6648" s="6" t="str">
        <f t="shared" si="209"/>
        <v>2016 - year</v>
      </c>
    </row>
    <row r="6649" spans="1:6" x14ac:dyDescent="0.35">
      <c r="A6649" t="s">
        <v>71</v>
      </c>
      <c r="B6649">
        <v>6</v>
      </c>
      <c r="C6649">
        <v>1741</v>
      </c>
      <c r="D6649" s="11">
        <v>2016</v>
      </c>
      <c r="E6649" t="str">
        <f t="shared" si="208"/>
        <v>https://www.wikidata.org/wiki/Q25245</v>
      </c>
      <c r="F6649" s="6" t="str">
        <f t="shared" si="209"/>
        <v>2016 - year</v>
      </c>
    </row>
    <row r="6650" spans="1:6" x14ac:dyDescent="0.35">
      <c r="A6650" t="s">
        <v>71</v>
      </c>
      <c r="B6650">
        <v>6</v>
      </c>
      <c r="C6650">
        <v>1742</v>
      </c>
      <c r="D6650" s="11">
        <v>2016</v>
      </c>
      <c r="E6650" t="str">
        <f t="shared" si="208"/>
        <v>https://www.wikidata.org/wiki/Q25245</v>
      </c>
      <c r="F6650" s="6" t="str">
        <f t="shared" si="209"/>
        <v>2016 - year</v>
      </c>
    </row>
    <row r="6651" spans="1:6" x14ac:dyDescent="0.35">
      <c r="A6651" t="s">
        <v>71</v>
      </c>
      <c r="B6651">
        <v>6</v>
      </c>
      <c r="C6651">
        <v>1743</v>
      </c>
      <c r="D6651" s="11">
        <v>2016</v>
      </c>
      <c r="E6651" t="str">
        <f t="shared" si="208"/>
        <v>https://www.wikidata.org/wiki/Q25245</v>
      </c>
      <c r="F6651" s="6" t="str">
        <f t="shared" si="209"/>
        <v>2016 - year</v>
      </c>
    </row>
    <row r="6652" spans="1:6" x14ac:dyDescent="0.35">
      <c r="A6652" t="s">
        <v>71</v>
      </c>
      <c r="B6652">
        <v>6</v>
      </c>
      <c r="C6652">
        <v>1744</v>
      </c>
      <c r="D6652" s="11">
        <v>2016</v>
      </c>
      <c r="E6652" t="str">
        <f t="shared" si="208"/>
        <v>https://www.wikidata.org/wiki/Q25245</v>
      </c>
      <c r="F6652" s="6" t="str">
        <f t="shared" si="209"/>
        <v>2016 - year</v>
      </c>
    </row>
    <row r="6653" spans="1:6" x14ac:dyDescent="0.35">
      <c r="A6653" t="s">
        <v>71</v>
      </c>
      <c r="B6653">
        <v>6</v>
      </c>
      <c r="C6653">
        <v>1745</v>
      </c>
      <c r="D6653" s="11">
        <v>2016</v>
      </c>
      <c r="E6653" t="str">
        <f t="shared" si="208"/>
        <v>https://www.wikidata.org/wiki/Q25245</v>
      </c>
      <c r="F6653" s="6" t="str">
        <f t="shared" si="209"/>
        <v>2016 - year</v>
      </c>
    </row>
    <row r="6654" spans="1:6" x14ac:dyDescent="0.35">
      <c r="A6654" t="s">
        <v>71</v>
      </c>
      <c r="B6654">
        <v>6</v>
      </c>
      <c r="C6654">
        <v>1746</v>
      </c>
      <c r="D6654" s="11">
        <v>2016</v>
      </c>
      <c r="E6654" t="str">
        <f t="shared" si="208"/>
        <v>https://www.wikidata.org/wiki/Q25245</v>
      </c>
      <c r="F6654" s="6" t="str">
        <f t="shared" si="209"/>
        <v>2016 - year</v>
      </c>
    </row>
    <row r="6655" spans="1:6" x14ac:dyDescent="0.35">
      <c r="A6655" t="s">
        <v>71</v>
      </c>
      <c r="B6655">
        <v>6</v>
      </c>
      <c r="C6655">
        <v>1747</v>
      </c>
      <c r="D6655" s="11">
        <v>2016</v>
      </c>
      <c r="E6655" t="str">
        <f t="shared" si="208"/>
        <v>https://www.wikidata.org/wiki/Q25245</v>
      </c>
      <c r="F6655" s="6" t="str">
        <f t="shared" si="209"/>
        <v>2016 - year</v>
      </c>
    </row>
    <row r="6656" spans="1:6" x14ac:dyDescent="0.35">
      <c r="A6656" t="s">
        <v>71</v>
      </c>
      <c r="B6656">
        <v>6</v>
      </c>
      <c r="C6656">
        <v>1748</v>
      </c>
      <c r="D6656" s="11">
        <v>2016</v>
      </c>
      <c r="E6656" t="str">
        <f t="shared" si="208"/>
        <v>https://www.wikidata.org/wiki/Q25245</v>
      </c>
      <c r="F6656" s="6" t="str">
        <f t="shared" si="209"/>
        <v>2016 - year</v>
      </c>
    </row>
    <row r="6657" spans="1:6" x14ac:dyDescent="0.35">
      <c r="A6657" t="s">
        <v>71</v>
      </c>
      <c r="B6657">
        <v>6</v>
      </c>
      <c r="C6657">
        <v>1749</v>
      </c>
      <c r="D6657" s="11">
        <v>2016</v>
      </c>
      <c r="E6657" t="str">
        <f t="shared" si="208"/>
        <v>https://www.wikidata.org/wiki/Q25245</v>
      </c>
      <c r="F6657" s="6" t="str">
        <f t="shared" si="209"/>
        <v>2016 - year</v>
      </c>
    </row>
    <row r="6658" spans="1:6" x14ac:dyDescent="0.35">
      <c r="A6658" t="s">
        <v>71</v>
      </c>
      <c r="B6658">
        <v>6</v>
      </c>
      <c r="C6658">
        <v>1750</v>
      </c>
      <c r="D6658" s="11">
        <v>2016</v>
      </c>
      <c r="E6658" t="str">
        <f t="shared" si="208"/>
        <v>https://www.wikidata.org/wiki/Q25245</v>
      </c>
      <c r="F6658" s="6" t="str">
        <f t="shared" si="209"/>
        <v>2016 - year</v>
      </c>
    </row>
    <row r="6659" spans="1:6" x14ac:dyDescent="0.35">
      <c r="A6659" t="s">
        <v>71</v>
      </c>
      <c r="B6659">
        <v>6</v>
      </c>
      <c r="C6659">
        <v>1751</v>
      </c>
      <c r="D6659" s="11">
        <v>2016</v>
      </c>
      <c r="E6659" t="str">
        <f t="shared" si="208"/>
        <v>https://www.wikidata.org/wiki/Q25245</v>
      </c>
      <c r="F6659" s="6" t="str">
        <f t="shared" si="209"/>
        <v>2016 - year</v>
      </c>
    </row>
    <row r="6660" spans="1:6" x14ac:dyDescent="0.35">
      <c r="A6660" t="s">
        <v>71</v>
      </c>
      <c r="B6660">
        <v>6</v>
      </c>
      <c r="C6660">
        <v>1752</v>
      </c>
      <c r="D6660" s="11">
        <v>2016</v>
      </c>
      <c r="E6660" t="str">
        <f t="shared" si="208"/>
        <v>https://www.wikidata.org/wiki/Q25245</v>
      </c>
      <c r="F6660" s="6" t="str">
        <f t="shared" si="209"/>
        <v>2016 - year</v>
      </c>
    </row>
    <row r="6661" spans="1:6" x14ac:dyDescent="0.35">
      <c r="A6661" t="s">
        <v>71</v>
      </c>
      <c r="B6661">
        <v>6</v>
      </c>
      <c r="C6661">
        <v>1753</v>
      </c>
      <c r="D6661" s="11">
        <v>2016</v>
      </c>
      <c r="E6661" t="str">
        <f t="shared" si="208"/>
        <v>https://www.wikidata.org/wiki/Q25245</v>
      </c>
      <c r="F6661" s="6" t="str">
        <f t="shared" si="209"/>
        <v>2016 - year</v>
      </c>
    </row>
    <row r="6662" spans="1:6" x14ac:dyDescent="0.35">
      <c r="A6662" t="s">
        <v>71</v>
      </c>
      <c r="B6662">
        <v>6</v>
      </c>
      <c r="C6662">
        <v>1754</v>
      </c>
      <c r="D6662" s="11">
        <v>2016</v>
      </c>
      <c r="E6662" t="str">
        <f t="shared" si="208"/>
        <v>https://www.wikidata.org/wiki/Q25245</v>
      </c>
      <c r="F6662" s="6" t="str">
        <f t="shared" si="209"/>
        <v>2016 - year</v>
      </c>
    </row>
    <row r="6663" spans="1:6" x14ac:dyDescent="0.35">
      <c r="A6663" t="s">
        <v>71</v>
      </c>
      <c r="B6663">
        <v>6</v>
      </c>
      <c r="C6663">
        <v>1755</v>
      </c>
      <c r="D6663" s="11">
        <v>2016</v>
      </c>
      <c r="E6663" t="str">
        <f t="shared" si="208"/>
        <v>https://www.wikidata.org/wiki/Q25245</v>
      </c>
      <c r="F6663" s="6" t="str">
        <f t="shared" si="209"/>
        <v>2016 - year</v>
      </c>
    </row>
    <row r="6664" spans="1:6" x14ac:dyDescent="0.35">
      <c r="A6664" t="s">
        <v>71</v>
      </c>
      <c r="B6664">
        <v>6</v>
      </c>
      <c r="C6664">
        <v>1756</v>
      </c>
      <c r="D6664" s="11">
        <v>2016</v>
      </c>
      <c r="E6664" t="str">
        <f t="shared" si="208"/>
        <v>https://www.wikidata.org/wiki/Q25245</v>
      </c>
      <c r="F6664" s="6" t="str">
        <f t="shared" si="209"/>
        <v>2016 - year</v>
      </c>
    </row>
    <row r="6665" spans="1:6" x14ac:dyDescent="0.35">
      <c r="A6665" t="s">
        <v>71</v>
      </c>
      <c r="B6665">
        <v>6</v>
      </c>
      <c r="C6665">
        <v>1757</v>
      </c>
      <c r="D6665" s="11">
        <v>2016</v>
      </c>
      <c r="E6665" t="str">
        <f t="shared" si="208"/>
        <v>https://www.wikidata.org/wiki/Q25245</v>
      </c>
      <c r="F6665" s="6" t="str">
        <f t="shared" si="209"/>
        <v>2016 - year</v>
      </c>
    </row>
    <row r="6666" spans="1:6" x14ac:dyDescent="0.35">
      <c r="A6666" t="s">
        <v>71</v>
      </c>
      <c r="B6666">
        <v>6</v>
      </c>
      <c r="C6666">
        <v>1758</v>
      </c>
      <c r="D6666" s="11">
        <v>2016</v>
      </c>
      <c r="E6666" t="str">
        <f t="shared" si="208"/>
        <v>https://www.wikidata.org/wiki/Q25245</v>
      </c>
      <c r="F6666" s="6" t="str">
        <f t="shared" si="209"/>
        <v>2016 - year</v>
      </c>
    </row>
    <row r="6667" spans="1:6" x14ac:dyDescent="0.35">
      <c r="A6667" t="s">
        <v>71</v>
      </c>
      <c r="B6667">
        <v>6</v>
      </c>
      <c r="C6667">
        <v>1759</v>
      </c>
      <c r="D6667" s="11">
        <v>2016</v>
      </c>
      <c r="E6667" t="str">
        <f t="shared" si="208"/>
        <v>https://www.wikidata.org/wiki/Q25245</v>
      </c>
      <c r="F6667" s="6" t="str">
        <f t="shared" si="209"/>
        <v>2016 - year</v>
      </c>
    </row>
    <row r="6668" spans="1:6" x14ac:dyDescent="0.35">
      <c r="A6668" t="s">
        <v>71</v>
      </c>
      <c r="B6668">
        <v>6</v>
      </c>
      <c r="C6668">
        <v>1760</v>
      </c>
      <c r="D6668" s="11">
        <v>2016</v>
      </c>
      <c r="E6668" t="str">
        <f t="shared" si="208"/>
        <v>https://www.wikidata.org/wiki/Q25245</v>
      </c>
      <c r="F6668" s="6" t="str">
        <f t="shared" si="209"/>
        <v>2016 - year</v>
      </c>
    </row>
    <row r="6669" spans="1:6" x14ac:dyDescent="0.35">
      <c r="A6669" t="s">
        <v>71</v>
      </c>
      <c r="B6669">
        <v>6</v>
      </c>
      <c r="C6669">
        <v>1761</v>
      </c>
      <c r="D6669" s="11">
        <v>2016</v>
      </c>
      <c r="E6669" t="str">
        <f t="shared" si="208"/>
        <v>https://www.wikidata.org/wiki/Q25245</v>
      </c>
      <c r="F6669" s="6" t="str">
        <f t="shared" si="209"/>
        <v>2016 - year</v>
      </c>
    </row>
    <row r="6670" spans="1:6" x14ac:dyDescent="0.35">
      <c r="A6670" t="s">
        <v>71</v>
      </c>
      <c r="B6670">
        <v>6</v>
      </c>
      <c r="C6670">
        <v>1762</v>
      </c>
      <c r="D6670" s="11">
        <v>2016</v>
      </c>
      <c r="E6670" t="str">
        <f t="shared" si="208"/>
        <v>https://www.wikidata.org/wiki/Q25245</v>
      </c>
      <c r="F6670" s="6" t="str">
        <f t="shared" si="209"/>
        <v>2016 - year</v>
      </c>
    </row>
    <row r="6671" spans="1:6" x14ac:dyDescent="0.35">
      <c r="A6671" t="s">
        <v>71</v>
      </c>
      <c r="B6671">
        <v>6</v>
      </c>
      <c r="C6671">
        <v>1763</v>
      </c>
      <c r="D6671" s="11">
        <v>2016</v>
      </c>
      <c r="E6671" t="str">
        <f t="shared" si="208"/>
        <v>https://www.wikidata.org/wiki/Q25245</v>
      </c>
      <c r="F6671" s="6" t="str">
        <f t="shared" si="209"/>
        <v>2016 - year</v>
      </c>
    </row>
    <row r="6672" spans="1:6" x14ac:dyDescent="0.35">
      <c r="A6672" t="s">
        <v>71</v>
      </c>
      <c r="B6672">
        <v>6</v>
      </c>
      <c r="C6672">
        <v>1764</v>
      </c>
      <c r="D6672" s="11">
        <v>2016</v>
      </c>
      <c r="E6672" t="str">
        <f t="shared" si="208"/>
        <v>https://www.wikidata.org/wiki/Q25245</v>
      </c>
      <c r="F6672" s="6" t="str">
        <f t="shared" si="209"/>
        <v>2016 - year</v>
      </c>
    </row>
    <row r="6673" spans="1:6" x14ac:dyDescent="0.35">
      <c r="A6673" t="s">
        <v>71</v>
      </c>
      <c r="B6673">
        <v>6</v>
      </c>
      <c r="C6673">
        <v>1765</v>
      </c>
      <c r="D6673" s="11">
        <v>2016</v>
      </c>
      <c r="E6673" t="str">
        <f t="shared" si="208"/>
        <v>https://www.wikidata.org/wiki/Q25245</v>
      </c>
      <c r="F6673" s="6" t="str">
        <f t="shared" si="209"/>
        <v>2016 - year</v>
      </c>
    </row>
    <row r="6674" spans="1:6" x14ac:dyDescent="0.35">
      <c r="A6674" t="s">
        <v>71</v>
      </c>
      <c r="B6674">
        <v>6</v>
      </c>
      <c r="C6674">
        <v>1766</v>
      </c>
      <c r="D6674" s="11">
        <v>2016</v>
      </c>
      <c r="E6674" t="str">
        <f t="shared" si="208"/>
        <v>https://www.wikidata.org/wiki/Q25245</v>
      </c>
      <c r="F6674" s="6" t="str">
        <f t="shared" si="209"/>
        <v>2016 - year</v>
      </c>
    </row>
    <row r="6675" spans="1:6" x14ac:dyDescent="0.35">
      <c r="A6675" t="s">
        <v>71</v>
      </c>
      <c r="B6675">
        <v>6</v>
      </c>
      <c r="C6675">
        <v>1767</v>
      </c>
      <c r="D6675" s="11">
        <v>2016</v>
      </c>
      <c r="E6675" t="str">
        <f t="shared" si="208"/>
        <v>https://www.wikidata.org/wiki/Q25245</v>
      </c>
      <c r="F6675" s="6" t="str">
        <f t="shared" si="209"/>
        <v>2016 - year</v>
      </c>
    </row>
    <row r="6676" spans="1:6" x14ac:dyDescent="0.35">
      <c r="A6676" t="s">
        <v>71</v>
      </c>
      <c r="B6676">
        <v>6</v>
      </c>
      <c r="C6676">
        <v>1768</v>
      </c>
      <c r="D6676" s="11">
        <v>2016</v>
      </c>
      <c r="E6676" t="str">
        <f t="shared" si="208"/>
        <v>https://www.wikidata.org/wiki/Q25245</v>
      </c>
      <c r="F6676" s="6" t="str">
        <f t="shared" si="209"/>
        <v>2016 - year</v>
      </c>
    </row>
    <row r="6677" spans="1:6" x14ac:dyDescent="0.35">
      <c r="A6677" t="s">
        <v>71</v>
      </c>
      <c r="B6677">
        <v>6</v>
      </c>
      <c r="C6677">
        <v>1769</v>
      </c>
      <c r="D6677" s="11">
        <v>2016</v>
      </c>
      <c r="E6677" t="str">
        <f t="shared" si="208"/>
        <v>https://www.wikidata.org/wiki/Q25245</v>
      </c>
      <c r="F6677" s="6" t="str">
        <f t="shared" si="209"/>
        <v>2016 - year</v>
      </c>
    </row>
    <row r="6678" spans="1:6" x14ac:dyDescent="0.35">
      <c r="A6678" t="s">
        <v>71</v>
      </c>
      <c r="B6678">
        <v>6</v>
      </c>
      <c r="C6678">
        <v>1770</v>
      </c>
      <c r="D6678" s="11">
        <v>2016</v>
      </c>
      <c r="E6678" t="str">
        <f t="shared" si="208"/>
        <v>https://www.wikidata.org/wiki/Q25245</v>
      </c>
      <c r="F6678" s="6" t="str">
        <f t="shared" si="209"/>
        <v>2016 - year</v>
      </c>
    </row>
    <row r="6679" spans="1:6" x14ac:dyDescent="0.35">
      <c r="A6679" t="s">
        <v>71</v>
      </c>
      <c r="B6679">
        <v>6</v>
      </c>
      <c r="C6679">
        <v>1771</v>
      </c>
      <c r="D6679" s="11">
        <v>2016</v>
      </c>
      <c r="E6679" t="str">
        <f t="shared" si="208"/>
        <v>https://www.wikidata.org/wiki/Q25245</v>
      </c>
      <c r="F6679" s="6" t="str">
        <f t="shared" si="209"/>
        <v>2016 - year</v>
      </c>
    </row>
    <row r="6680" spans="1:6" x14ac:dyDescent="0.35">
      <c r="A6680" t="s">
        <v>71</v>
      </c>
      <c r="B6680">
        <v>6</v>
      </c>
      <c r="C6680">
        <v>1772</v>
      </c>
      <c r="D6680" s="11">
        <v>2016</v>
      </c>
      <c r="E6680" t="str">
        <f t="shared" si="208"/>
        <v>https://www.wikidata.org/wiki/Q25245</v>
      </c>
      <c r="F6680" s="6" t="str">
        <f t="shared" si="209"/>
        <v>2016 - year</v>
      </c>
    </row>
    <row r="6681" spans="1:6" x14ac:dyDescent="0.35">
      <c r="A6681" t="s">
        <v>71</v>
      </c>
      <c r="B6681">
        <v>6</v>
      </c>
      <c r="C6681">
        <v>1773</v>
      </c>
      <c r="D6681" s="11">
        <v>2016</v>
      </c>
      <c r="E6681" t="str">
        <f t="shared" si="208"/>
        <v>https://www.wikidata.org/wiki/Q25245</v>
      </c>
      <c r="F6681" s="6" t="str">
        <f t="shared" si="209"/>
        <v>2016 - year</v>
      </c>
    </row>
    <row r="6682" spans="1:6" x14ac:dyDescent="0.35">
      <c r="A6682" t="s">
        <v>71</v>
      </c>
      <c r="B6682">
        <v>6</v>
      </c>
      <c r="C6682">
        <v>1774</v>
      </c>
      <c r="D6682" s="11">
        <v>2016</v>
      </c>
      <c r="E6682" t="str">
        <f t="shared" si="208"/>
        <v>https://www.wikidata.org/wiki/Q25245</v>
      </c>
      <c r="F6682" s="6" t="str">
        <f t="shared" si="209"/>
        <v>2016 - year</v>
      </c>
    </row>
    <row r="6683" spans="1:6" x14ac:dyDescent="0.35">
      <c r="A6683" t="s">
        <v>71</v>
      </c>
      <c r="B6683">
        <v>6</v>
      </c>
      <c r="C6683">
        <v>1775</v>
      </c>
      <c r="D6683" s="11">
        <v>2016</v>
      </c>
      <c r="E6683" t="str">
        <f t="shared" si="208"/>
        <v>https://www.wikidata.org/wiki/Q25245</v>
      </c>
      <c r="F6683" s="6" t="str">
        <f t="shared" si="209"/>
        <v>2016 - year</v>
      </c>
    </row>
    <row r="6684" spans="1:6" x14ac:dyDescent="0.35">
      <c r="A6684" t="s">
        <v>71</v>
      </c>
      <c r="B6684">
        <v>6</v>
      </c>
      <c r="C6684">
        <v>1776</v>
      </c>
      <c r="D6684" s="11">
        <v>2016</v>
      </c>
      <c r="E6684" t="str">
        <f t="shared" si="208"/>
        <v>https://www.wikidata.org/wiki/Q25245</v>
      </c>
      <c r="F6684" s="6" t="str">
        <f t="shared" si="209"/>
        <v>2016 - year</v>
      </c>
    </row>
    <row r="6685" spans="1:6" x14ac:dyDescent="0.35">
      <c r="A6685" t="s">
        <v>71</v>
      </c>
      <c r="B6685">
        <v>6</v>
      </c>
      <c r="C6685">
        <v>1777</v>
      </c>
      <c r="D6685" s="11">
        <v>2016</v>
      </c>
      <c r="E6685" t="str">
        <f t="shared" si="208"/>
        <v>https://www.wikidata.org/wiki/Q25245</v>
      </c>
      <c r="F6685" s="6" t="str">
        <f t="shared" si="209"/>
        <v>2016 - year</v>
      </c>
    </row>
    <row r="6686" spans="1:6" x14ac:dyDescent="0.35">
      <c r="A6686" t="s">
        <v>71</v>
      </c>
      <c r="B6686">
        <v>6</v>
      </c>
      <c r="C6686">
        <v>1778</v>
      </c>
      <c r="D6686" s="11">
        <v>2016</v>
      </c>
      <c r="E6686" t="str">
        <f t="shared" si="208"/>
        <v>https://www.wikidata.org/wiki/Q25245</v>
      </c>
      <c r="F6686" s="6" t="str">
        <f t="shared" si="209"/>
        <v>2016 - year</v>
      </c>
    </row>
    <row r="6687" spans="1:6" x14ac:dyDescent="0.35">
      <c r="A6687" t="s">
        <v>71</v>
      </c>
      <c r="B6687">
        <v>6</v>
      </c>
      <c r="C6687">
        <v>1779</v>
      </c>
      <c r="D6687" s="11">
        <v>2016</v>
      </c>
      <c r="E6687" t="str">
        <f t="shared" si="208"/>
        <v>https://www.wikidata.org/wiki/Q25245</v>
      </c>
      <c r="F6687" s="6" t="str">
        <f t="shared" si="209"/>
        <v>2016 - year</v>
      </c>
    </row>
    <row r="6688" spans="1:6" x14ac:dyDescent="0.35">
      <c r="A6688" t="s">
        <v>71</v>
      </c>
      <c r="B6688">
        <v>6</v>
      </c>
      <c r="C6688">
        <v>1780</v>
      </c>
      <c r="D6688" s="11">
        <v>2016</v>
      </c>
      <c r="E6688" t="str">
        <f t="shared" si="208"/>
        <v>https://www.wikidata.org/wiki/Q25245</v>
      </c>
      <c r="F6688" s="6" t="str">
        <f t="shared" si="209"/>
        <v>2016 - year</v>
      </c>
    </row>
    <row r="6689" spans="1:6" x14ac:dyDescent="0.35">
      <c r="A6689" t="s">
        <v>71</v>
      </c>
      <c r="B6689">
        <v>6</v>
      </c>
      <c r="C6689">
        <v>1781</v>
      </c>
      <c r="D6689" s="11">
        <v>2016</v>
      </c>
      <c r="E6689" t="str">
        <f t="shared" si="208"/>
        <v>https://www.wikidata.org/wiki/Q25245</v>
      </c>
      <c r="F6689" s="6" t="str">
        <f t="shared" si="209"/>
        <v>2016 - year</v>
      </c>
    </row>
    <row r="6690" spans="1:6" x14ac:dyDescent="0.35">
      <c r="A6690" t="s">
        <v>71</v>
      </c>
      <c r="B6690">
        <v>6</v>
      </c>
      <c r="C6690">
        <v>1782</v>
      </c>
      <c r="D6690" s="11">
        <v>2016</v>
      </c>
      <c r="E6690" t="str">
        <f t="shared" si="208"/>
        <v>https://www.wikidata.org/wiki/Q25245</v>
      </c>
      <c r="F6690" s="6" t="str">
        <f t="shared" si="209"/>
        <v>2016 - year</v>
      </c>
    </row>
    <row r="6691" spans="1:6" x14ac:dyDescent="0.35">
      <c r="A6691" t="s">
        <v>71</v>
      </c>
      <c r="B6691">
        <v>6</v>
      </c>
      <c r="C6691">
        <v>1783</v>
      </c>
      <c r="D6691" s="11">
        <v>2016</v>
      </c>
      <c r="E6691" t="str">
        <f t="shared" si="208"/>
        <v>https://www.wikidata.org/wiki/Q25245</v>
      </c>
      <c r="F6691" s="6" t="str">
        <f t="shared" si="209"/>
        <v>2016 - year</v>
      </c>
    </row>
    <row r="6692" spans="1:6" x14ac:dyDescent="0.35">
      <c r="A6692" t="s">
        <v>71</v>
      </c>
      <c r="B6692">
        <v>6</v>
      </c>
      <c r="C6692">
        <v>1784</v>
      </c>
      <c r="D6692" s="11">
        <v>2016</v>
      </c>
      <c r="E6692" t="str">
        <f t="shared" si="208"/>
        <v>https://www.wikidata.org/wiki/Q25245</v>
      </c>
      <c r="F6692" s="6" t="str">
        <f t="shared" si="209"/>
        <v>2016 - year</v>
      </c>
    </row>
    <row r="6693" spans="1:6" x14ac:dyDescent="0.35">
      <c r="A6693" t="s">
        <v>71</v>
      </c>
      <c r="B6693">
        <v>6</v>
      </c>
      <c r="C6693">
        <v>1785</v>
      </c>
      <c r="D6693" s="11">
        <v>2016</v>
      </c>
      <c r="E6693" t="str">
        <f t="shared" si="208"/>
        <v>https://www.wikidata.org/wiki/Q25245</v>
      </c>
      <c r="F6693" s="6" t="str">
        <f t="shared" si="209"/>
        <v>2016 - year</v>
      </c>
    </row>
    <row r="6694" spans="1:6" x14ac:dyDescent="0.35">
      <c r="A6694" t="s">
        <v>71</v>
      </c>
      <c r="B6694">
        <v>6</v>
      </c>
      <c r="C6694">
        <v>1786</v>
      </c>
      <c r="D6694" s="11">
        <v>2008</v>
      </c>
      <c r="E6694" t="str">
        <f t="shared" si="208"/>
        <v>https://www.wikidata.org/wiki/Q2004</v>
      </c>
      <c r="F6694" s="6" t="str">
        <f t="shared" si="209"/>
        <v>2008 - year</v>
      </c>
    </row>
    <row r="6695" spans="1:6" x14ac:dyDescent="0.35">
      <c r="A6695" t="s">
        <v>71</v>
      </c>
      <c r="B6695">
        <v>6</v>
      </c>
      <c r="C6695">
        <v>1787</v>
      </c>
      <c r="D6695" s="11">
        <v>2008</v>
      </c>
      <c r="E6695" t="str">
        <f t="shared" si="208"/>
        <v>https://www.wikidata.org/wiki/Q2004</v>
      </c>
      <c r="F6695" s="6" t="str">
        <f t="shared" si="209"/>
        <v>2008 - year</v>
      </c>
    </row>
    <row r="6696" spans="1:6" x14ac:dyDescent="0.35">
      <c r="A6696" t="s">
        <v>71</v>
      </c>
      <c r="B6696">
        <v>6</v>
      </c>
      <c r="C6696">
        <v>1788</v>
      </c>
      <c r="D6696" s="11">
        <v>2008</v>
      </c>
      <c r="E6696" t="str">
        <f t="shared" si="208"/>
        <v>https://www.wikidata.org/wiki/Q2004</v>
      </c>
      <c r="F6696" s="6" t="str">
        <f t="shared" si="209"/>
        <v>2008 - year</v>
      </c>
    </row>
    <row r="6697" spans="1:6" x14ac:dyDescent="0.35">
      <c r="A6697" t="s">
        <v>71</v>
      </c>
      <c r="B6697">
        <v>6</v>
      </c>
      <c r="C6697">
        <v>1789</v>
      </c>
      <c r="D6697" s="11">
        <v>2008</v>
      </c>
      <c r="E6697" t="str">
        <f t="shared" si="208"/>
        <v>https://www.wikidata.org/wiki/Q2004</v>
      </c>
      <c r="F6697" s="6" t="str">
        <f t="shared" si="209"/>
        <v>2008 - year</v>
      </c>
    </row>
    <row r="6698" spans="1:6" x14ac:dyDescent="0.35">
      <c r="A6698" t="s">
        <v>71</v>
      </c>
      <c r="B6698">
        <v>6</v>
      </c>
      <c r="C6698">
        <v>1790</v>
      </c>
      <c r="D6698" s="11">
        <v>2008</v>
      </c>
      <c r="E6698" t="str">
        <f t="shared" si="208"/>
        <v>https://www.wikidata.org/wiki/Q2004</v>
      </c>
      <c r="F6698" s="6" t="str">
        <f t="shared" si="209"/>
        <v>2008 - year</v>
      </c>
    </row>
    <row r="6699" spans="1:6" x14ac:dyDescent="0.35">
      <c r="A6699" t="s">
        <v>71</v>
      </c>
      <c r="B6699">
        <v>6</v>
      </c>
      <c r="C6699">
        <v>1791</v>
      </c>
      <c r="D6699" s="11">
        <v>2008</v>
      </c>
      <c r="E6699" t="str">
        <f t="shared" si="208"/>
        <v>https://www.wikidata.org/wiki/Q2004</v>
      </c>
      <c r="F6699" s="6" t="str">
        <f t="shared" si="209"/>
        <v>2008 - year</v>
      </c>
    </row>
    <row r="6700" spans="1:6" x14ac:dyDescent="0.35">
      <c r="A6700" t="s">
        <v>71</v>
      </c>
      <c r="B6700">
        <v>6</v>
      </c>
      <c r="C6700">
        <v>1792</v>
      </c>
      <c r="D6700" s="11">
        <v>2016</v>
      </c>
      <c r="E6700" t="str">
        <f t="shared" si="208"/>
        <v>https://www.wikidata.org/wiki/Q25245</v>
      </c>
      <c r="F6700" s="6" t="str">
        <f t="shared" si="209"/>
        <v>2016 - year</v>
      </c>
    </row>
    <row r="6701" spans="1:6" x14ac:dyDescent="0.35">
      <c r="A6701" t="s">
        <v>71</v>
      </c>
      <c r="B6701">
        <v>6</v>
      </c>
      <c r="C6701">
        <v>1793</v>
      </c>
      <c r="D6701" s="11">
        <v>2016</v>
      </c>
      <c r="E6701" t="str">
        <f t="shared" ref="E6701:E6764" si="210">VLOOKUP(D6701,H:J, 2, FALSE)</f>
        <v>https://www.wikidata.org/wiki/Q25245</v>
      </c>
      <c r="F6701" s="6" t="str">
        <f t="shared" ref="F6701:F6764" si="211">VLOOKUP(D6701,H:J, 3, FALSE)</f>
        <v>2016 - year</v>
      </c>
    </row>
    <row r="6702" spans="1:6" x14ac:dyDescent="0.35">
      <c r="A6702" t="s">
        <v>71</v>
      </c>
      <c r="B6702">
        <v>6</v>
      </c>
      <c r="C6702">
        <v>1794</v>
      </c>
      <c r="D6702" s="11">
        <v>2016</v>
      </c>
      <c r="E6702" t="str">
        <f t="shared" si="210"/>
        <v>https://www.wikidata.org/wiki/Q25245</v>
      </c>
      <c r="F6702" s="6" t="str">
        <f t="shared" si="211"/>
        <v>2016 - year</v>
      </c>
    </row>
    <row r="6703" spans="1:6" x14ac:dyDescent="0.35">
      <c r="A6703" t="s">
        <v>71</v>
      </c>
      <c r="B6703">
        <v>6</v>
      </c>
      <c r="C6703">
        <v>1795</v>
      </c>
      <c r="D6703" s="11">
        <v>2016</v>
      </c>
      <c r="E6703" t="str">
        <f t="shared" si="210"/>
        <v>https://www.wikidata.org/wiki/Q25245</v>
      </c>
      <c r="F6703" s="6" t="str">
        <f t="shared" si="211"/>
        <v>2016 - year</v>
      </c>
    </row>
    <row r="6704" spans="1:6" x14ac:dyDescent="0.35">
      <c r="A6704" t="s">
        <v>71</v>
      </c>
      <c r="B6704">
        <v>6</v>
      </c>
      <c r="C6704">
        <v>1796</v>
      </c>
      <c r="D6704" s="11">
        <v>2016</v>
      </c>
      <c r="E6704" t="str">
        <f t="shared" si="210"/>
        <v>https://www.wikidata.org/wiki/Q25245</v>
      </c>
      <c r="F6704" s="6" t="str">
        <f t="shared" si="211"/>
        <v>2016 - year</v>
      </c>
    </row>
    <row r="6705" spans="1:6" x14ac:dyDescent="0.35">
      <c r="A6705" t="s">
        <v>71</v>
      </c>
      <c r="B6705">
        <v>6</v>
      </c>
      <c r="C6705">
        <v>1797</v>
      </c>
      <c r="D6705" s="11">
        <v>2016</v>
      </c>
      <c r="E6705" t="str">
        <f t="shared" si="210"/>
        <v>https://www.wikidata.org/wiki/Q25245</v>
      </c>
      <c r="F6705" s="6" t="str">
        <f t="shared" si="211"/>
        <v>2016 - year</v>
      </c>
    </row>
    <row r="6706" spans="1:6" x14ac:dyDescent="0.35">
      <c r="A6706" t="s">
        <v>71</v>
      </c>
      <c r="B6706">
        <v>6</v>
      </c>
      <c r="C6706">
        <v>1798</v>
      </c>
      <c r="D6706" s="11">
        <v>2016</v>
      </c>
      <c r="E6706" t="str">
        <f t="shared" si="210"/>
        <v>https://www.wikidata.org/wiki/Q25245</v>
      </c>
      <c r="F6706" s="6" t="str">
        <f t="shared" si="211"/>
        <v>2016 - year</v>
      </c>
    </row>
    <row r="6707" spans="1:6" x14ac:dyDescent="0.35">
      <c r="A6707" t="s">
        <v>71</v>
      </c>
      <c r="B6707">
        <v>6</v>
      </c>
      <c r="C6707">
        <v>1799</v>
      </c>
      <c r="D6707" s="11">
        <v>2016</v>
      </c>
      <c r="E6707" t="str">
        <f t="shared" si="210"/>
        <v>https://www.wikidata.org/wiki/Q25245</v>
      </c>
      <c r="F6707" s="6" t="str">
        <f t="shared" si="211"/>
        <v>2016 - year</v>
      </c>
    </row>
    <row r="6708" spans="1:6" x14ac:dyDescent="0.35">
      <c r="A6708" t="s">
        <v>71</v>
      </c>
      <c r="B6708">
        <v>6</v>
      </c>
      <c r="C6708">
        <v>1800</v>
      </c>
      <c r="D6708" s="11">
        <v>2016</v>
      </c>
      <c r="E6708" t="str">
        <f t="shared" si="210"/>
        <v>https://www.wikidata.org/wiki/Q25245</v>
      </c>
      <c r="F6708" s="6" t="str">
        <f t="shared" si="211"/>
        <v>2016 - year</v>
      </c>
    </row>
    <row r="6709" spans="1:6" x14ac:dyDescent="0.35">
      <c r="A6709" t="s">
        <v>71</v>
      </c>
      <c r="B6709">
        <v>6</v>
      </c>
      <c r="C6709">
        <v>1801</v>
      </c>
      <c r="D6709" s="11">
        <v>2008</v>
      </c>
      <c r="E6709" t="str">
        <f t="shared" si="210"/>
        <v>https://www.wikidata.org/wiki/Q2004</v>
      </c>
      <c r="F6709" s="6" t="str">
        <f t="shared" si="211"/>
        <v>2008 - year</v>
      </c>
    </row>
    <row r="6710" spans="1:6" x14ac:dyDescent="0.35">
      <c r="A6710" t="s">
        <v>71</v>
      </c>
      <c r="B6710">
        <v>6</v>
      </c>
      <c r="C6710">
        <v>1802</v>
      </c>
      <c r="D6710" s="11">
        <v>2008</v>
      </c>
      <c r="E6710" t="str">
        <f t="shared" si="210"/>
        <v>https://www.wikidata.org/wiki/Q2004</v>
      </c>
      <c r="F6710" s="6" t="str">
        <f t="shared" si="211"/>
        <v>2008 - year</v>
      </c>
    </row>
    <row r="6711" spans="1:6" x14ac:dyDescent="0.35">
      <c r="A6711" t="s">
        <v>71</v>
      </c>
      <c r="B6711">
        <v>6</v>
      </c>
      <c r="C6711">
        <v>1803</v>
      </c>
      <c r="D6711" s="11">
        <v>2008</v>
      </c>
      <c r="E6711" t="str">
        <f t="shared" si="210"/>
        <v>https://www.wikidata.org/wiki/Q2004</v>
      </c>
      <c r="F6711" s="6" t="str">
        <f t="shared" si="211"/>
        <v>2008 - year</v>
      </c>
    </row>
    <row r="6712" spans="1:6" x14ac:dyDescent="0.35">
      <c r="A6712" t="s">
        <v>71</v>
      </c>
      <c r="B6712">
        <v>6</v>
      </c>
      <c r="C6712">
        <v>1804</v>
      </c>
      <c r="D6712" s="11">
        <v>2008</v>
      </c>
      <c r="E6712" t="str">
        <f t="shared" si="210"/>
        <v>https://www.wikidata.org/wiki/Q2004</v>
      </c>
      <c r="F6712" s="6" t="str">
        <f t="shared" si="211"/>
        <v>2008 - year</v>
      </c>
    </row>
    <row r="6713" spans="1:6" x14ac:dyDescent="0.35">
      <c r="A6713" t="s">
        <v>71</v>
      </c>
      <c r="B6713">
        <v>6</v>
      </c>
      <c r="C6713">
        <v>1805</v>
      </c>
      <c r="D6713" s="11">
        <v>2008</v>
      </c>
      <c r="E6713" t="str">
        <f t="shared" si="210"/>
        <v>https://www.wikidata.org/wiki/Q2004</v>
      </c>
      <c r="F6713" s="6" t="str">
        <f t="shared" si="211"/>
        <v>2008 - year</v>
      </c>
    </row>
    <row r="6714" spans="1:6" x14ac:dyDescent="0.35">
      <c r="A6714" t="s">
        <v>71</v>
      </c>
      <c r="B6714">
        <v>6</v>
      </c>
      <c r="C6714">
        <v>1806</v>
      </c>
      <c r="D6714" s="11">
        <v>2008</v>
      </c>
      <c r="E6714" t="str">
        <f t="shared" si="210"/>
        <v>https://www.wikidata.org/wiki/Q2004</v>
      </c>
      <c r="F6714" s="6" t="str">
        <f t="shared" si="211"/>
        <v>2008 - year</v>
      </c>
    </row>
    <row r="6715" spans="1:6" x14ac:dyDescent="0.35">
      <c r="A6715" t="s">
        <v>71</v>
      </c>
      <c r="B6715">
        <v>6</v>
      </c>
      <c r="C6715">
        <v>1807</v>
      </c>
      <c r="D6715" s="11">
        <v>2008</v>
      </c>
      <c r="E6715" t="str">
        <f t="shared" si="210"/>
        <v>https://www.wikidata.org/wiki/Q2004</v>
      </c>
      <c r="F6715" s="6" t="str">
        <f t="shared" si="211"/>
        <v>2008 - year</v>
      </c>
    </row>
    <row r="6716" spans="1:6" x14ac:dyDescent="0.35">
      <c r="A6716" t="s">
        <v>71</v>
      </c>
      <c r="B6716">
        <v>6</v>
      </c>
      <c r="C6716">
        <v>1808</v>
      </c>
      <c r="D6716" s="11">
        <v>2008</v>
      </c>
      <c r="E6716" t="str">
        <f t="shared" si="210"/>
        <v>https://www.wikidata.org/wiki/Q2004</v>
      </c>
      <c r="F6716" s="6" t="str">
        <f t="shared" si="211"/>
        <v>2008 - year</v>
      </c>
    </row>
    <row r="6717" spans="1:6" x14ac:dyDescent="0.35">
      <c r="A6717" t="s">
        <v>71</v>
      </c>
      <c r="B6717">
        <v>6</v>
      </c>
      <c r="C6717">
        <v>1809</v>
      </c>
      <c r="D6717" s="11">
        <v>2008</v>
      </c>
      <c r="E6717" t="str">
        <f t="shared" si="210"/>
        <v>https://www.wikidata.org/wiki/Q2004</v>
      </c>
      <c r="F6717" s="6" t="str">
        <f t="shared" si="211"/>
        <v>2008 - year</v>
      </c>
    </row>
    <row r="6718" spans="1:6" x14ac:dyDescent="0.35">
      <c r="A6718" t="s">
        <v>71</v>
      </c>
      <c r="B6718">
        <v>6</v>
      </c>
      <c r="C6718">
        <v>1810</v>
      </c>
      <c r="D6718" s="11">
        <v>2008</v>
      </c>
      <c r="E6718" t="str">
        <f t="shared" si="210"/>
        <v>https://www.wikidata.org/wiki/Q2004</v>
      </c>
      <c r="F6718" s="6" t="str">
        <f t="shared" si="211"/>
        <v>2008 - year</v>
      </c>
    </row>
    <row r="6719" spans="1:6" x14ac:dyDescent="0.35">
      <c r="A6719" t="s">
        <v>71</v>
      </c>
      <c r="B6719">
        <v>6</v>
      </c>
      <c r="C6719">
        <v>1811</v>
      </c>
      <c r="D6719" s="11">
        <v>2008</v>
      </c>
      <c r="E6719" t="str">
        <f t="shared" si="210"/>
        <v>https://www.wikidata.org/wiki/Q2004</v>
      </c>
      <c r="F6719" s="6" t="str">
        <f t="shared" si="211"/>
        <v>2008 - year</v>
      </c>
    </row>
    <row r="6720" spans="1:6" x14ac:dyDescent="0.35">
      <c r="A6720" t="s">
        <v>71</v>
      </c>
      <c r="B6720">
        <v>6</v>
      </c>
      <c r="C6720">
        <v>1812</v>
      </c>
      <c r="D6720" s="11">
        <v>2008</v>
      </c>
      <c r="E6720" t="str">
        <f t="shared" si="210"/>
        <v>https://www.wikidata.org/wiki/Q2004</v>
      </c>
      <c r="F6720" s="6" t="str">
        <f t="shared" si="211"/>
        <v>2008 - year</v>
      </c>
    </row>
    <row r="6721" spans="1:6" x14ac:dyDescent="0.35">
      <c r="A6721" t="s">
        <v>71</v>
      </c>
      <c r="B6721">
        <v>6</v>
      </c>
      <c r="C6721">
        <v>1813</v>
      </c>
      <c r="D6721" s="11">
        <v>2008</v>
      </c>
      <c r="E6721" t="str">
        <f t="shared" si="210"/>
        <v>https://www.wikidata.org/wiki/Q2004</v>
      </c>
      <c r="F6721" s="6" t="str">
        <f t="shared" si="211"/>
        <v>2008 - year</v>
      </c>
    </row>
    <row r="6722" spans="1:6" x14ac:dyDescent="0.35">
      <c r="A6722" t="s">
        <v>71</v>
      </c>
      <c r="B6722">
        <v>6</v>
      </c>
      <c r="C6722">
        <v>1814</v>
      </c>
      <c r="D6722" s="11">
        <v>2008</v>
      </c>
      <c r="E6722" t="str">
        <f t="shared" si="210"/>
        <v>https://www.wikidata.org/wiki/Q2004</v>
      </c>
      <c r="F6722" s="6" t="str">
        <f t="shared" si="211"/>
        <v>2008 - year</v>
      </c>
    </row>
    <row r="6723" spans="1:6" x14ac:dyDescent="0.35">
      <c r="A6723" t="s">
        <v>71</v>
      </c>
      <c r="B6723">
        <v>6</v>
      </c>
      <c r="C6723">
        <v>1815</v>
      </c>
      <c r="D6723" s="11">
        <v>2008</v>
      </c>
      <c r="E6723" t="str">
        <f t="shared" si="210"/>
        <v>https://www.wikidata.org/wiki/Q2004</v>
      </c>
      <c r="F6723" s="6" t="str">
        <f t="shared" si="211"/>
        <v>2008 - year</v>
      </c>
    </row>
    <row r="6724" spans="1:6" x14ac:dyDescent="0.35">
      <c r="A6724" t="s">
        <v>71</v>
      </c>
      <c r="B6724">
        <v>6</v>
      </c>
      <c r="C6724">
        <v>1816</v>
      </c>
      <c r="D6724" s="11">
        <v>2008</v>
      </c>
      <c r="E6724" t="str">
        <f t="shared" si="210"/>
        <v>https://www.wikidata.org/wiki/Q2004</v>
      </c>
      <c r="F6724" s="6" t="str">
        <f t="shared" si="211"/>
        <v>2008 - year</v>
      </c>
    </row>
    <row r="6725" spans="1:6" x14ac:dyDescent="0.35">
      <c r="A6725" t="s">
        <v>71</v>
      </c>
      <c r="B6725">
        <v>6</v>
      </c>
      <c r="C6725">
        <v>1817</v>
      </c>
      <c r="D6725" s="11">
        <v>2008</v>
      </c>
      <c r="E6725" t="str">
        <f t="shared" si="210"/>
        <v>https://www.wikidata.org/wiki/Q2004</v>
      </c>
      <c r="F6725" s="6" t="str">
        <f t="shared" si="211"/>
        <v>2008 - year</v>
      </c>
    </row>
    <row r="6726" spans="1:6" x14ac:dyDescent="0.35">
      <c r="A6726" t="s">
        <v>71</v>
      </c>
      <c r="B6726">
        <v>6</v>
      </c>
      <c r="C6726">
        <v>1818</v>
      </c>
      <c r="D6726" s="11">
        <v>2008</v>
      </c>
      <c r="E6726" t="str">
        <f t="shared" si="210"/>
        <v>https://www.wikidata.org/wiki/Q2004</v>
      </c>
      <c r="F6726" s="6" t="str">
        <f t="shared" si="211"/>
        <v>2008 - year</v>
      </c>
    </row>
    <row r="6727" spans="1:6" x14ac:dyDescent="0.35">
      <c r="A6727" t="s">
        <v>71</v>
      </c>
      <c r="B6727">
        <v>6</v>
      </c>
      <c r="C6727">
        <v>1819</v>
      </c>
      <c r="D6727" s="11">
        <v>2008</v>
      </c>
      <c r="E6727" t="str">
        <f t="shared" si="210"/>
        <v>https://www.wikidata.org/wiki/Q2004</v>
      </c>
      <c r="F6727" s="6" t="str">
        <f t="shared" si="211"/>
        <v>2008 - year</v>
      </c>
    </row>
    <row r="6728" spans="1:6" x14ac:dyDescent="0.35">
      <c r="A6728" t="s">
        <v>71</v>
      </c>
      <c r="B6728">
        <v>6</v>
      </c>
      <c r="C6728">
        <v>1820</v>
      </c>
      <c r="D6728" s="11">
        <v>2008</v>
      </c>
      <c r="E6728" t="str">
        <f t="shared" si="210"/>
        <v>https://www.wikidata.org/wiki/Q2004</v>
      </c>
      <c r="F6728" s="6" t="str">
        <f t="shared" si="211"/>
        <v>2008 - year</v>
      </c>
    </row>
    <row r="6729" spans="1:6" x14ac:dyDescent="0.35">
      <c r="A6729" t="s">
        <v>71</v>
      </c>
      <c r="B6729">
        <v>6</v>
      </c>
      <c r="C6729">
        <v>1821</v>
      </c>
      <c r="D6729" s="11">
        <v>2008</v>
      </c>
      <c r="E6729" t="str">
        <f t="shared" si="210"/>
        <v>https://www.wikidata.org/wiki/Q2004</v>
      </c>
      <c r="F6729" s="6" t="str">
        <f t="shared" si="211"/>
        <v>2008 - year</v>
      </c>
    </row>
    <row r="6730" spans="1:6" x14ac:dyDescent="0.35">
      <c r="A6730" t="s">
        <v>71</v>
      </c>
      <c r="B6730">
        <v>6</v>
      </c>
      <c r="C6730">
        <v>1822</v>
      </c>
      <c r="D6730" s="11">
        <v>2008</v>
      </c>
      <c r="E6730" t="str">
        <f t="shared" si="210"/>
        <v>https://www.wikidata.org/wiki/Q2004</v>
      </c>
      <c r="F6730" s="6" t="str">
        <f t="shared" si="211"/>
        <v>2008 - year</v>
      </c>
    </row>
    <row r="6731" spans="1:6" x14ac:dyDescent="0.35">
      <c r="A6731" t="s">
        <v>71</v>
      </c>
      <c r="B6731">
        <v>6</v>
      </c>
      <c r="C6731">
        <v>1823</v>
      </c>
      <c r="D6731" s="11">
        <v>2008</v>
      </c>
      <c r="E6731" t="str">
        <f t="shared" si="210"/>
        <v>https://www.wikidata.org/wiki/Q2004</v>
      </c>
      <c r="F6731" s="6" t="str">
        <f t="shared" si="211"/>
        <v>2008 - year</v>
      </c>
    </row>
    <row r="6732" spans="1:6" x14ac:dyDescent="0.35">
      <c r="A6732" t="s">
        <v>71</v>
      </c>
      <c r="B6732">
        <v>6</v>
      </c>
      <c r="C6732">
        <v>1824</v>
      </c>
      <c r="D6732" s="11">
        <v>2008</v>
      </c>
      <c r="E6732" t="str">
        <f t="shared" si="210"/>
        <v>https://www.wikidata.org/wiki/Q2004</v>
      </c>
      <c r="F6732" s="6" t="str">
        <f t="shared" si="211"/>
        <v>2008 - year</v>
      </c>
    </row>
    <row r="6733" spans="1:6" x14ac:dyDescent="0.35">
      <c r="A6733" t="s">
        <v>71</v>
      </c>
      <c r="B6733">
        <v>6</v>
      </c>
      <c r="C6733">
        <v>1825</v>
      </c>
      <c r="D6733" s="11">
        <v>2008</v>
      </c>
      <c r="E6733" t="str">
        <f t="shared" si="210"/>
        <v>https://www.wikidata.org/wiki/Q2004</v>
      </c>
      <c r="F6733" s="6" t="str">
        <f t="shared" si="211"/>
        <v>2008 - year</v>
      </c>
    </row>
    <row r="6734" spans="1:6" x14ac:dyDescent="0.35">
      <c r="A6734" t="s">
        <v>71</v>
      </c>
      <c r="B6734">
        <v>6</v>
      </c>
      <c r="C6734">
        <v>1826</v>
      </c>
      <c r="D6734" s="11">
        <v>2008</v>
      </c>
      <c r="E6734" t="str">
        <f t="shared" si="210"/>
        <v>https://www.wikidata.org/wiki/Q2004</v>
      </c>
      <c r="F6734" s="6" t="str">
        <f t="shared" si="211"/>
        <v>2008 - year</v>
      </c>
    </row>
    <row r="6735" spans="1:6" x14ac:dyDescent="0.35">
      <c r="A6735" t="s">
        <v>71</v>
      </c>
      <c r="B6735">
        <v>6</v>
      </c>
      <c r="C6735">
        <v>1827</v>
      </c>
      <c r="D6735" s="11">
        <v>2008</v>
      </c>
      <c r="E6735" t="str">
        <f t="shared" si="210"/>
        <v>https://www.wikidata.org/wiki/Q2004</v>
      </c>
      <c r="F6735" s="6" t="str">
        <f t="shared" si="211"/>
        <v>2008 - year</v>
      </c>
    </row>
    <row r="6736" spans="1:6" x14ac:dyDescent="0.35">
      <c r="A6736" t="s">
        <v>71</v>
      </c>
      <c r="B6736">
        <v>6</v>
      </c>
      <c r="C6736">
        <v>1828</v>
      </c>
      <c r="D6736" s="11">
        <v>2008</v>
      </c>
      <c r="E6736" t="str">
        <f t="shared" si="210"/>
        <v>https://www.wikidata.org/wiki/Q2004</v>
      </c>
      <c r="F6736" s="6" t="str">
        <f t="shared" si="211"/>
        <v>2008 - year</v>
      </c>
    </row>
    <row r="6737" spans="1:6" x14ac:dyDescent="0.35">
      <c r="A6737" t="s">
        <v>71</v>
      </c>
      <c r="B6737">
        <v>6</v>
      </c>
      <c r="C6737">
        <v>1829</v>
      </c>
      <c r="D6737" s="11">
        <v>2008</v>
      </c>
      <c r="E6737" t="str">
        <f t="shared" si="210"/>
        <v>https://www.wikidata.org/wiki/Q2004</v>
      </c>
      <c r="F6737" s="6" t="str">
        <f t="shared" si="211"/>
        <v>2008 - year</v>
      </c>
    </row>
    <row r="6738" spans="1:6" x14ac:dyDescent="0.35">
      <c r="A6738" t="s">
        <v>71</v>
      </c>
      <c r="B6738">
        <v>6</v>
      </c>
      <c r="C6738">
        <v>1830</v>
      </c>
      <c r="D6738" s="11">
        <v>2008</v>
      </c>
      <c r="E6738" t="str">
        <f t="shared" si="210"/>
        <v>https://www.wikidata.org/wiki/Q2004</v>
      </c>
      <c r="F6738" s="6" t="str">
        <f t="shared" si="211"/>
        <v>2008 - year</v>
      </c>
    </row>
    <row r="6739" spans="1:6" x14ac:dyDescent="0.35">
      <c r="A6739" t="s">
        <v>71</v>
      </c>
      <c r="B6739">
        <v>6</v>
      </c>
      <c r="C6739">
        <v>1831</v>
      </c>
      <c r="D6739" s="11">
        <v>2008</v>
      </c>
      <c r="E6739" t="str">
        <f t="shared" si="210"/>
        <v>https://www.wikidata.org/wiki/Q2004</v>
      </c>
      <c r="F6739" s="6" t="str">
        <f t="shared" si="211"/>
        <v>2008 - year</v>
      </c>
    </row>
    <row r="6740" spans="1:6" x14ac:dyDescent="0.35">
      <c r="A6740" t="s">
        <v>71</v>
      </c>
      <c r="B6740">
        <v>6</v>
      </c>
      <c r="C6740">
        <v>1832</v>
      </c>
      <c r="D6740" s="11">
        <v>2008</v>
      </c>
      <c r="E6740" t="str">
        <f t="shared" si="210"/>
        <v>https://www.wikidata.org/wiki/Q2004</v>
      </c>
      <c r="F6740" s="6" t="str">
        <f t="shared" si="211"/>
        <v>2008 - year</v>
      </c>
    </row>
    <row r="6741" spans="1:6" x14ac:dyDescent="0.35">
      <c r="A6741" t="s">
        <v>71</v>
      </c>
      <c r="B6741">
        <v>6</v>
      </c>
      <c r="C6741">
        <v>1833</v>
      </c>
      <c r="D6741" s="11">
        <v>2008</v>
      </c>
      <c r="E6741" t="str">
        <f t="shared" si="210"/>
        <v>https://www.wikidata.org/wiki/Q2004</v>
      </c>
      <c r="F6741" s="6" t="str">
        <f t="shared" si="211"/>
        <v>2008 - year</v>
      </c>
    </row>
    <row r="6742" spans="1:6" x14ac:dyDescent="0.35">
      <c r="A6742" t="s">
        <v>71</v>
      </c>
      <c r="B6742">
        <v>6</v>
      </c>
      <c r="C6742">
        <v>1834</v>
      </c>
      <c r="D6742" s="11">
        <v>2008</v>
      </c>
      <c r="E6742" t="str">
        <f t="shared" si="210"/>
        <v>https://www.wikidata.org/wiki/Q2004</v>
      </c>
      <c r="F6742" s="6" t="str">
        <f t="shared" si="211"/>
        <v>2008 - year</v>
      </c>
    </row>
    <row r="6743" spans="1:6" x14ac:dyDescent="0.35">
      <c r="A6743" t="s">
        <v>71</v>
      </c>
      <c r="B6743">
        <v>6</v>
      </c>
      <c r="C6743">
        <v>1835</v>
      </c>
      <c r="D6743" s="11">
        <v>2008</v>
      </c>
      <c r="E6743" t="str">
        <f t="shared" si="210"/>
        <v>https://www.wikidata.org/wiki/Q2004</v>
      </c>
      <c r="F6743" s="6" t="str">
        <f t="shared" si="211"/>
        <v>2008 - year</v>
      </c>
    </row>
    <row r="6744" spans="1:6" x14ac:dyDescent="0.35">
      <c r="A6744" t="s">
        <v>71</v>
      </c>
      <c r="B6744">
        <v>6</v>
      </c>
      <c r="C6744">
        <v>1836</v>
      </c>
      <c r="D6744" s="11">
        <v>2008</v>
      </c>
      <c r="E6744" t="str">
        <f t="shared" si="210"/>
        <v>https://www.wikidata.org/wiki/Q2004</v>
      </c>
      <c r="F6744" s="6" t="str">
        <f t="shared" si="211"/>
        <v>2008 - year</v>
      </c>
    </row>
    <row r="6745" spans="1:6" x14ac:dyDescent="0.35">
      <c r="A6745" t="s">
        <v>71</v>
      </c>
      <c r="B6745">
        <v>6</v>
      </c>
      <c r="C6745">
        <v>1837</v>
      </c>
      <c r="D6745" s="11">
        <v>2008</v>
      </c>
      <c r="E6745" t="str">
        <f t="shared" si="210"/>
        <v>https://www.wikidata.org/wiki/Q2004</v>
      </c>
      <c r="F6745" s="6" t="str">
        <f t="shared" si="211"/>
        <v>2008 - year</v>
      </c>
    </row>
    <row r="6746" spans="1:6" x14ac:dyDescent="0.35">
      <c r="A6746" t="s">
        <v>71</v>
      </c>
      <c r="B6746">
        <v>6</v>
      </c>
      <c r="C6746">
        <v>1838</v>
      </c>
      <c r="D6746" s="11">
        <v>2008</v>
      </c>
      <c r="E6746" t="str">
        <f t="shared" si="210"/>
        <v>https://www.wikidata.org/wiki/Q2004</v>
      </c>
      <c r="F6746" s="6" t="str">
        <f t="shared" si="211"/>
        <v>2008 - year</v>
      </c>
    </row>
    <row r="6747" spans="1:6" x14ac:dyDescent="0.35">
      <c r="A6747" t="s">
        <v>71</v>
      </c>
      <c r="B6747">
        <v>6</v>
      </c>
      <c r="C6747">
        <v>1839</v>
      </c>
      <c r="D6747" s="11">
        <v>2008</v>
      </c>
      <c r="E6747" t="str">
        <f t="shared" si="210"/>
        <v>https://www.wikidata.org/wiki/Q2004</v>
      </c>
      <c r="F6747" s="6" t="str">
        <f t="shared" si="211"/>
        <v>2008 - year</v>
      </c>
    </row>
    <row r="6748" spans="1:6" x14ac:dyDescent="0.35">
      <c r="A6748" t="s">
        <v>71</v>
      </c>
      <c r="B6748">
        <v>6</v>
      </c>
      <c r="C6748">
        <v>1840</v>
      </c>
      <c r="D6748" s="11">
        <v>2008</v>
      </c>
      <c r="E6748" t="str">
        <f t="shared" si="210"/>
        <v>https://www.wikidata.org/wiki/Q2004</v>
      </c>
      <c r="F6748" s="6" t="str">
        <f t="shared" si="211"/>
        <v>2008 - year</v>
      </c>
    </row>
    <row r="6749" spans="1:6" x14ac:dyDescent="0.35">
      <c r="A6749" t="s">
        <v>71</v>
      </c>
      <c r="B6749">
        <v>6</v>
      </c>
      <c r="C6749">
        <v>1841</v>
      </c>
      <c r="D6749" s="11">
        <v>2008</v>
      </c>
      <c r="E6749" t="str">
        <f t="shared" si="210"/>
        <v>https://www.wikidata.org/wiki/Q2004</v>
      </c>
      <c r="F6749" s="6" t="str">
        <f t="shared" si="211"/>
        <v>2008 - year</v>
      </c>
    </row>
    <row r="6750" spans="1:6" x14ac:dyDescent="0.35">
      <c r="A6750" t="s">
        <v>71</v>
      </c>
      <c r="B6750">
        <v>6</v>
      </c>
      <c r="C6750">
        <v>1842</v>
      </c>
      <c r="D6750" s="11">
        <v>2008</v>
      </c>
      <c r="E6750" t="str">
        <f t="shared" si="210"/>
        <v>https://www.wikidata.org/wiki/Q2004</v>
      </c>
      <c r="F6750" s="6" t="str">
        <f t="shared" si="211"/>
        <v>2008 - year</v>
      </c>
    </row>
    <row r="6751" spans="1:6" x14ac:dyDescent="0.35">
      <c r="A6751" t="s">
        <v>71</v>
      </c>
      <c r="B6751">
        <v>6</v>
      </c>
      <c r="C6751">
        <v>1843</v>
      </c>
      <c r="D6751" s="11">
        <v>2008</v>
      </c>
      <c r="E6751" t="str">
        <f t="shared" si="210"/>
        <v>https://www.wikidata.org/wiki/Q2004</v>
      </c>
      <c r="F6751" s="6" t="str">
        <f t="shared" si="211"/>
        <v>2008 - year</v>
      </c>
    </row>
    <row r="6752" spans="1:6" x14ac:dyDescent="0.35">
      <c r="A6752" t="s">
        <v>71</v>
      </c>
      <c r="B6752">
        <v>6</v>
      </c>
      <c r="C6752">
        <v>1844</v>
      </c>
      <c r="D6752" s="11">
        <v>2008</v>
      </c>
      <c r="E6752" t="str">
        <f t="shared" si="210"/>
        <v>https://www.wikidata.org/wiki/Q2004</v>
      </c>
      <c r="F6752" s="6" t="str">
        <f t="shared" si="211"/>
        <v>2008 - year</v>
      </c>
    </row>
    <row r="6753" spans="1:6" x14ac:dyDescent="0.35">
      <c r="A6753" t="s">
        <v>71</v>
      </c>
      <c r="B6753">
        <v>6</v>
      </c>
      <c r="C6753">
        <v>1845</v>
      </c>
      <c r="D6753" s="11">
        <v>2008</v>
      </c>
      <c r="E6753" t="str">
        <f t="shared" si="210"/>
        <v>https://www.wikidata.org/wiki/Q2004</v>
      </c>
      <c r="F6753" s="6" t="str">
        <f t="shared" si="211"/>
        <v>2008 - year</v>
      </c>
    </row>
    <row r="6754" spans="1:6" x14ac:dyDescent="0.35">
      <c r="A6754" t="s">
        <v>71</v>
      </c>
      <c r="B6754">
        <v>6</v>
      </c>
      <c r="C6754">
        <v>1846</v>
      </c>
      <c r="D6754" s="11">
        <v>2008</v>
      </c>
      <c r="E6754" t="str">
        <f t="shared" si="210"/>
        <v>https://www.wikidata.org/wiki/Q2004</v>
      </c>
      <c r="F6754" s="6" t="str">
        <f t="shared" si="211"/>
        <v>2008 - year</v>
      </c>
    </row>
    <row r="6755" spans="1:6" x14ac:dyDescent="0.35">
      <c r="A6755" t="s">
        <v>71</v>
      </c>
      <c r="B6755">
        <v>6</v>
      </c>
      <c r="C6755">
        <v>1847</v>
      </c>
      <c r="D6755" s="11">
        <v>2008</v>
      </c>
      <c r="E6755" t="str">
        <f t="shared" si="210"/>
        <v>https://www.wikidata.org/wiki/Q2004</v>
      </c>
      <c r="F6755" s="6" t="str">
        <f t="shared" si="211"/>
        <v>2008 - year</v>
      </c>
    </row>
    <row r="6756" spans="1:6" x14ac:dyDescent="0.35">
      <c r="A6756" t="s">
        <v>71</v>
      </c>
      <c r="B6756">
        <v>6</v>
      </c>
      <c r="C6756">
        <v>1848</v>
      </c>
      <c r="D6756" s="11">
        <v>2008</v>
      </c>
      <c r="E6756" t="str">
        <f t="shared" si="210"/>
        <v>https://www.wikidata.org/wiki/Q2004</v>
      </c>
      <c r="F6756" s="6" t="str">
        <f t="shared" si="211"/>
        <v>2008 - year</v>
      </c>
    </row>
    <row r="6757" spans="1:6" x14ac:dyDescent="0.35">
      <c r="A6757" t="s">
        <v>71</v>
      </c>
      <c r="B6757">
        <v>6</v>
      </c>
      <c r="C6757">
        <v>1849</v>
      </c>
      <c r="D6757" s="11">
        <v>2008</v>
      </c>
      <c r="E6757" t="str">
        <f t="shared" si="210"/>
        <v>https://www.wikidata.org/wiki/Q2004</v>
      </c>
      <c r="F6757" s="6" t="str">
        <f t="shared" si="211"/>
        <v>2008 - year</v>
      </c>
    </row>
    <row r="6758" spans="1:6" x14ac:dyDescent="0.35">
      <c r="A6758" t="s">
        <v>71</v>
      </c>
      <c r="B6758">
        <v>6</v>
      </c>
      <c r="C6758">
        <v>1850</v>
      </c>
      <c r="D6758" s="11">
        <v>2008</v>
      </c>
      <c r="E6758" t="str">
        <f t="shared" si="210"/>
        <v>https://www.wikidata.org/wiki/Q2004</v>
      </c>
      <c r="F6758" s="6" t="str">
        <f t="shared" si="211"/>
        <v>2008 - year</v>
      </c>
    </row>
    <row r="6759" spans="1:6" x14ac:dyDescent="0.35">
      <c r="A6759" t="s">
        <v>71</v>
      </c>
      <c r="B6759">
        <v>6</v>
      </c>
      <c r="C6759">
        <v>1851</v>
      </c>
      <c r="D6759" s="11">
        <v>2008</v>
      </c>
      <c r="E6759" t="str">
        <f t="shared" si="210"/>
        <v>https://www.wikidata.org/wiki/Q2004</v>
      </c>
      <c r="F6759" s="6" t="str">
        <f t="shared" si="211"/>
        <v>2008 - year</v>
      </c>
    </row>
    <row r="6760" spans="1:6" x14ac:dyDescent="0.35">
      <c r="A6760" t="s">
        <v>71</v>
      </c>
      <c r="B6760">
        <v>6</v>
      </c>
      <c r="C6760">
        <v>1852</v>
      </c>
      <c r="D6760" s="11">
        <v>2008</v>
      </c>
      <c r="E6760" t="str">
        <f t="shared" si="210"/>
        <v>https://www.wikidata.org/wiki/Q2004</v>
      </c>
      <c r="F6760" s="6" t="str">
        <f t="shared" si="211"/>
        <v>2008 - year</v>
      </c>
    </row>
    <row r="6761" spans="1:6" x14ac:dyDescent="0.35">
      <c r="A6761" t="s">
        <v>71</v>
      </c>
      <c r="B6761">
        <v>6</v>
      </c>
      <c r="C6761">
        <v>1853</v>
      </c>
      <c r="D6761" s="11">
        <v>2008</v>
      </c>
      <c r="E6761" t="str">
        <f t="shared" si="210"/>
        <v>https://www.wikidata.org/wiki/Q2004</v>
      </c>
      <c r="F6761" s="6" t="str">
        <f t="shared" si="211"/>
        <v>2008 - year</v>
      </c>
    </row>
    <row r="6762" spans="1:6" x14ac:dyDescent="0.35">
      <c r="A6762" t="s">
        <v>71</v>
      </c>
      <c r="B6762">
        <v>6</v>
      </c>
      <c r="C6762">
        <v>1854</v>
      </c>
      <c r="D6762" s="11">
        <v>2008</v>
      </c>
      <c r="E6762" t="str">
        <f t="shared" si="210"/>
        <v>https://www.wikidata.org/wiki/Q2004</v>
      </c>
      <c r="F6762" s="6" t="str">
        <f t="shared" si="211"/>
        <v>2008 - year</v>
      </c>
    </row>
    <row r="6763" spans="1:6" x14ac:dyDescent="0.35">
      <c r="A6763" t="s">
        <v>71</v>
      </c>
      <c r="B6763">
        <v>6</v>
      </c>
      <c r="C6763">
        <v>1855</v>
      </c>
      <c r="D6763" s="11">
        <v>2008</v>
      </c>
      <c r="E6763" t="str">
        <f t="shared" si="210"/>
        <v>https://www.wikidata.org/wiki/Q2004</v>
      </c>
      <c r="F6763" s="6" t="str">
        <f t="shared" si="211"/>
        <v>2008 - year</v>
      </c>
    </row>
    <row r="6764" spans="1:6" x14ac:dyDescent="0.35">
      <c r="A6764" t="s">
        <v>71</v>
      </c>
      <c r="B6764">
        <v>6</v>
      </c>
      <c r="C6764">
        <v>1856</v>
      </c>
      <c r="D6764" s="11">
        <v>2008</v>
      </c>
      <c r="E6764" t="str">
        <f t="shared" si="210"/>
        <v>https://www.wikidata.org/wiki/Q2004</v>
      </c>
      <c r="F6764" s="6" t="str">
        <f t="shared" si="211"/>
        <v>2008 - year</v>
      </c>
    </row>
    <row r="6765" spans="1:6" x14ac:dyDescent="0.35">
      <c r="A6765" t="s">
        <v>71</v>
      </c>
      <c r="B6765">
        <v>6</v>
      </c>
      <c r="C6765">
        <v>1857</v>
      </c>
      <c r="D6765" s="11">
        <v>2008</v>
      </c>
      <c r="E6765" t="str">
        <f t="shared" ref="E6765:E6828" si="212">VLOOKUP(D6765,H:J, 2, FALSE)</f>
        <v>https://www.wikidata.org/wiki/Q2004</v>
      </c>
      <c r="F6765" s="6" t="str">
        <f t="shared" ref="F6765:F6828" si="213">VLOOKUP(D6765,H:J, 3, FALSE)</f>
        <v>2008 - year</v>
      </c>
    </row>
    <row r="6766" spans="1:6" x14ac:dyDescent="0.35">
      <c r="A6766" t="s">
        <v>71</v>
      </c>
      <c r="B6766">
        <v>6</v>
      </c>
      <c r="C6766">
        <v>1858</v>
      </c>
      <c r="D6766" s="11">
        <v>2008</v>
      </c>
      <c r="E6766" t="str">
        <f t="shared" si="212"/>
        <v>https://www.wikidata.org/wiki/Q2004</v>
      </c>
      <c r="F6766" s="6" t="str">
        <f t="shared" si="213"/>
        <v>2008 - year</v>
      </c>
    </row>
    <row r="6767" spans="1:6" x14ac:dyDescent="0.35">
      <c r="A6767" t="s">
        <v>71</v>
      </c>
      <c r="B6767">
        <v>6</v>
      </c>
      <c r="C6767">
        <v>1859</v>
      </c>
      <c r="D6767" s="11">
        <v>2008</v>
      </c>
      <c r="E6767" t="str">
        <f t="shared" si="212"/>
        <v>https://www.wikidata.org/wiki/Q2004</v>
      </c>
      <c r="F6767" s="6" t="str">
        <f t="shared" si="213"/>
        <v>2008 - year</v>
      </c>
    </row>
    <row r="6768" spans="1:6" x14ac:dyDescent="0.35">
      <c r="A6768" t="s">
        <v>71</v>
      </c>
      <c r="B6768">
        <v>6</v>
      </c>
      <c r="C6768">
        <v>1860</v>
      </c>
      <c r="D6768" s="11">
        <v>2008</v>
      </c>
      <c r="E6768" t="str">
        <f t="shared" si="212"/>
        <v>https://www.wikidata.org/wiki/Q2004</v>
      </c>
      <c r="F6768" s="6" t="str">
        <f t="shared" si="213"/>
        <v>2008 - year</v>
      </c>
    </row>
    <row r="6769" spans="1:6" x14ac:dyDescent="0.35">
      <c r="A6769" t="s">
        <v>71</v>
      </c>
      <c r="B6769">
        <v>6</v>
      </c>
      <c r="C6769">
        <v>1861</v>
      </c>
      <c r="D6769" s="11">
        <v>2008</v>
      </c>
      <c r="E6769" t="str">
        <f t="shared" si="212"/>
        <v>https://www.wikidata.org/wiki/Q2004</v>
      </c>
      <c r="F6769" s="6" t="str">
        <f t="shared" si="213"/>
        <v>2008 - year</v>
      </c>
    </row>
    <row r="6770" spans="1:6" x14ac:dyDescent="0.35">
      <c r="A6770" t="s">
        <v>71</v>
      </c>
      <c r="B6770">
        <v>6</v>
      </c>
      <c r="C6770">
        <v>1862</v>
      </c>
      <c r="D6770" s="11">
        <v>2008</v>
      </c>
      <c r="E6770" t="str">
        <f t="shared" si="212"/>
        <v>https://www.wikidata.org/wiki/Q2004</v>
      </c>
      <c r="F6770" s="6" t="str">
        <f t="shared" si="213"/>
        <v>2008 - year</v>
      </c>
    </row>
    <row r="6771" spans="1:6" x14ac:dyDescent="0.35">
      <c r="A6771" t="s">
        <v>71</v>
      </c>
      <c r="B6771">
        <v>6</v>
      </c>
      <c r="C6771">
        <v>1863</v>
      </c>
      <c r="D6771" s="11">
        <v>2008</v>
      </c>
      <c r="E6771" t="str">
        <f t="shared" si="212"/>
        <v>https://www.wikidata.org/wiki/Q2004</v>
      </c>
      <c r="F6771" s="6" t="str">
        <f t="shared" si="213"/>
        <v>2008 - year</v>
      </c>
    </row>
    <row r="6772" spans="1:6" x14ac:dyDescent="0.35">
      <c r="A6772" t="s">
        <v>71</v>
      </c>
      <c r="B6772">
        <v>6</v>
      </c>
      <c r="C6772">
        <v>1864</v>
      </c>
      <c r="D6772" s="11">
        <v>2008</v>
      </c>
      <c r="E6772" t="str">
        <f t="shared" si="212"/>
        <v>https://www.wikidata.org/wiki/Q2004</v>
      </c>
      <c r="F6772" s="6" t="str">
        <f t="shared" si="213"/>
        <v>2008 - year</v>
      </c>
    </row>
    <row r="6773" spans="1:6" x14ac:dyDescent="0.35">
      <c r="A6773" t="s">
        <v>71</v>
      </c>
      <c r="B6773">
        <v>6</v>
      </c>
      <c r="C6773">
        <v>1865</v>
      </c>
      <c r="D6773" s="11">
        <v>2008</v>
      </c>
      <c r="E6773" t="str">
        <f t="shared" si="212"/>
        <v>https://www.wikidata.org/wiki/Q2004</v>
      </c>
      <c r="F6773" s="6" t="str">
        <f t="shared" si="213"/>
        <v>2008 - year</v>
      </c>
    </row>
    <row r="6774" spans="1:6" x14ac:dyDescent="0.35">
      <c r="A6774" t="s">
        <v>71</v>
      </c>
      <c r="B6774">
        <v>6</v>
      </c>
      <c r="C6774">
        <v>1866</v>
      </c>
      <c r="D6774" s="11">
        <v>2008</v>
      </c>
      <c r="E6774" t="str">
        <f t="shared" si="212"/>
        <v>https://www.wikidata.org/wiki/Q2004</v>
      </c>
      <c r="F6774" s="6" t="str">
        <f t="shared" si="213"/>
        <v>2008 - year</v>
      </c>
    </row>
    <row r="6775" spans="1:6" x14ac:dyDescent="0.35">
      <c r="A6775" t="s">
        <v>71</v>
      </c>
      <c r="B6775">
        <v>6</v>
      </c>
      <c r="C6775">
        <v>1867</v>
      </c>
      <c r="D6775" s="11">
        <v>2008</v>
      </c>
      <c r="E6775" t="str">
        <f t="shared" si="212"/>
        <v>https://www.wikidata.org/wiki/Q2004</v>
      </c>
      <c r="F6775" s="6" t="str">
        <f t="shared" si="213"/>
        <v>2008 - year</v>
      </c>
    </row>
    <row r="6776" spans="1:6" x14ac:dyDescent="0.35">
      <c r="A6776" t="s">
        <v>71</v>
      </c>
      <c r="B6776">
        <v>6</v>
      </c>
      <c r="C6776">
        <v>1868</v>
      </c>
      <c r="D6776" s="11">
        <v>2008</v>
      </c>
      <c r="E6776" t="str">
        <f t="shared" si="212"/>
        <v>https://www.wikidata.org/wiki/Q2004</v>
      </c>
      <c r="F6776" s="6" t="str">
        <f t="shared" si="213"/>
        <v>2008 - year</v>
      </c>
    </row>
    <row r="6777" spans="1:6" x14ac:dyDescent="0.35">
      <c r="A6777" t="s">
        <v>71</v>
      </c>
      <c r="B6777">
        <v>6</v>
      </c>
      <c r="C6777">
        <v>1869</v>
      </c>
      <c r="D6777" s="11">
        <v>2008</v>
      </c>
      <c r="E6777" t="str">
        <f t="shared" si="212"/>
        <v>https://www.wikidata.org/wiki/Q2004</v>
      </c>
      <c r="F6777" s="6" t="str">
        <f t="shared" si="213"/>
        <v>2008 - year</v>
      </c>
    </row>
    <row r="6778" spans="1:6" x14ac:dyDescent="0.35">
      <c r="A6778" t="s">
        <v>71</v>
      </c>
      <c r="B6778">
        <v>6</v>
      </c>
      <c r="C6778">
        <v>1870</v>
      </c>
      <c r="D6778" s="11">
        <v>2008</v>
      </c>
      <c r="E6778" t="str">
        <f t="shared" si="212"/>
        <v>https://www.wikidata.org/wiki/Q2004</v>
      </c>
      <c r="F6778" s="6" t="str">
        <f t="shared" si="213"/>
        <v>2008 - year</v>
      </c>
    </row>
    <row r="6779" spans="1:6" x14ac:dyDescent="0.35">
      <c r="A6779" t="s">
        <v>71</v>
      </c>
      <c r="B6779">
        <v>6</v>
      </c>
      <c r="C6779">
        <v>1871</v>
      </c>
      <c r="D6779" s="11">
        <v>2008</v>
      </c>
      <c r="E6779" t="str">
        <f t="shared" si="212"/>
        <v>https://www.wikidata.org/wiki/Q2004</v>
      </c>
      <c r="F6779" s="6" t="str">
        <f t="shared" si="213"/>
        <v>2008 - year</v>
      </c>
    </row>
    <row r="6780" spans="1:6" x14ac:dyDescent="0.35">
      <c r="A6780" t="s">
        <v>71</v>
      </c>
      <c r="B6780">
        <v>6</v>
      </c>
      <c r="C6780">
        <v>1872</v>
      </c>
      <c r="D6780" s="11">
        <v>2008</v>
      </c>
      <c r="E6780" t="str">
        <f t="shared" si="212"/>
        <v>https://www.wikidata.org/wiki/Q2004</v>
      </c>
      <c r="F6780" s="6" t="str">
        <f t="shared" si="213"/>
        <v>2008 - year</v>
      </c>
    </row>
    <row r="6781" spans="1:6" x14ac:dyDescent="0.35">
      <c r="A6781" t="s">
        <v>71</v>
      </c>
      <c r="B6781">
        <v>6</v>
      </c>
      <c r="C6781">
        <v>1873</v>
      </c>
      <c r="D6781" s="11">
        <v>2008</v>
      </c>
      <c r="E6781" t="str">
        <f t="shared" si="212"/>
        <v>https://www.wikidata.org/wiki/Q2004</v>
      </c>
      <c r="F6781" s="6" t="str">
        <f t="shared" si="213"/>
        <v>2008 - year</v>
      </c>
    </row>
    <row r="6782" spans="1:6" x14ac:dyDescent="0.35">
      <c r="A6782" t="s">
        <v>71</v>
      </c>
      <c r="B6782">
        <v>6</v>
      </c>
      <c r="C6782">
        <v>1874</v>
      </c>
      <c r="D6782" s="11">
        <v>2008</v>
      </c>
      <c r="E6782" t="str">
        <f t="shared" si="212"/>
        <v>https://www.wikidata.org/wiki/Q2004</v>
      </c>
      <c r="F6782" s="6" t="str">
        <f t="shared" si="213"/>
        <v>2008 - year</v>
      </c>
    </row>
    <row r="6783" spans="1:6" x14ac:dyDescent="0.35">
      <c r="A6783" t="s">
        <v>71</v>
      </c>
      <c r="B6783">
        <v>6</v>
      </c>
      <c r="C6783">
        <v>1875</v>
      </c>
      <c r="D6783" s="11">
        <v>2008</v>
      </c>
      <c r="E6783" t="str">
        <f t="shared" si="212"/>
        <v>https://www.wikidata.org/wiki/Q2004</v>
      </c>
      <c r="F6783" s="6" t="str">
        <f t="shared" si="213"/>
        <v>2008 - year</v>
      </c>
    </row>
    <row r="6784" spans="1:6" x14ac:dyDescent="0.35">
      <c r="A6784" t="s">
        <v>71</v>
      </c>
      <c r="B6784">
        <v>6</v>
      </c>
      <c r="C6784">
        <v>1876</v>
      </c>
      <c r="D6784" s="11">
        <v>2008</v>
      </c>
      <c r="E6784" t="str">
        <f t="shared" si="212"/>
        <v>https://www.wikidata.org/wiki/Q2004</v>
      </c>
      <c r="F6784" s="6" t="str">
        <f t="shared" si="213"/>
        <v>2008 - year</v>
      </c>
    </row>
    <row r="6785" spans="1:6" x14ac:dyDescent="0.35">
      <c r="A6785" t="s">
        <v>71</v>
      </c>
      <c r="B6785">
        <v>6</v>
      </c>
      <c r="C6785">
        <v>1877</v>
      </c>
      <c r="D6785" s="11">
        <v>2008</v>
      </c>
      <c r="E6785" t="str">
        <f t="shared" si="212"/>
        <v>https://www.wikidata.org/wiki/Q2004</v>
      </c>
      <c r="F6785" s="6" t="str">
        <f t="shared" si="213"/>
        <v>2008 - year</v>
      </c>
    </row>
    <row r="6786" spans="1:6" x14ac:dyDescent="0.35">
      <c r="A6786" t="s">
        <v>71</v>
      </c>
      <c r="B6786">
        <v>6</v>
      </c>
      <c r="C6786">
        <v>1878</v>
      </c>
      <c r="D6786" s="11">
        <v>2008</v>
      </c>
      <c r="E6786" t="str">
        <f t="shared" si="212"/>
        <v>https://www.wikidata.org/wiki/Q2004</v>
      </c>
      <c r="F6786" s="6" t="str">
        <f t="shared" si="213"/>
        <v>2008 - year</v>
      </c>
    </row>
    <row r="6787" spans="1:6" x14ac:dyDescent="0.35">
      <c r="A6787" t="s">
        <v>71</v>
      </c>
      <c r="B6787">
        <v>6</v>
      </c>
      <c r="C6787">
        <v>1879</v>
      </c>
      <c r="D6787" s="11">
        <v>2008</v>
      </c>
      <c r="E6787" t="str">
        <f t="shared" si="212"/>
        <v>https://www.wikidata.org/wiki/Q2004</v>
      </c>
      <c r="F6787" s="6" t="str">
        <f t="shared" si="213"/>
        <v>2008 - year</v>
      </c>
    </row>
    <row r="6788" spans="1:6" x14ac:dyDescent="0.35">
      <c r="A6788" t="s">
        <v>71</v>
      </c>
      <c r="B6788">
        <v>6</v>
      </c>
      <c r="C6788">
        <v>1880</v>
      </c>
      <c r="D6788" s="11">
        <v>2008</v>
      </c>
      <c r="E6788" t="str">
        <f t="shared" si="212"/>
        <v>https://www.wikidata.org/wiki/Q2004</v>
      </c>
      <c r="F6788" s="6" t="str">
        <f t="shared" si="213"/>
        <v>2008 - year</v>
      </c>
    </row>
    <row r="6789" spans="1:6" x14ac:dyDescent="0.35">
      <c r="A6789" t="s">
        <v>71</v>
      </c>
      <c r="B6789">
        <v>6</v>
      </c>
      <c r="C6789">
        <v>1881</v>
      </c>
      <c r="D6789" s="11">
        <v>2008</v>
      </c>
      <c r="E6789" t="str">
        <f t="shared" si="212"/>
        <v>https://www.wikidata.org/wiki/Q2004</v>
      </c>
      <c r="F6789" s="6" t="str">
        <f t="shared" si="213"/>
        <v>2008 - year</v>
      </c>
    </row>
    <row r="6790" spans="1:6" x14ac:dyDescent="0.35">
      <c r="A6790" t="s">
        <v>71</v>
      </c>
      <c r="B6790">
        <v>6</v>
      </c>
      <c r="C6790">
        <v>1882</v>
      </c>
      <c r="D6790" s="11">
        <v>2008</v>
      </c>
      <c r="E6790" t="str">
        <f t="shared" si="212"/>
        <v>https://www.wikidata.org/wiki/Q2004</v>
      </c>
      <c r="F6790" s="6" t="str">
        <f t="shared" si="213"/>
        <v>2008 - year</v>
      </c>
    </row>
    <row r="6791" spans="1:6" x14ac:dyDescent="0.35">
      <c r="A6791" t="s">
        <v>71</v>
      </c>
      <c r="B6791">
        <v>6</v>
      </c>
      <c r="C6791">
        <v>1883</v>
      </c>
      <c r="D6791" s="11">
        <v>2008</v>
      </c>
      <c r="E6791" t="str">
        <f t="shared" si="212"/>
        <v>https://www.wikidata.org/wiki/Q2004</v>
      </c>
      <c r="F6791" s="6" t="str">
        <f t="shared" si="213"/>
        <v>2008 - year</v>
      </c>
    </row>
    <row r="6792" spans="1:6" x14ac:dyDescent="0.35">
      <c r="A6792" t="s">
        <v>71</v>
      </c>
      <c r="B6792">
        <v>6</v>
      </c>
      <c r="C6792">
        <v>1884</v>
      </c>
      <c r="D6792" s="11">
        <v>2008</v>
      </c>
      <c r="E6792" t="str">
        <f t="shared" si="212"/>
        <v>https://www.wikidata.org/wiki/Q2004</v>
      </c>
      <c r="F6792" s="6" t="str">
        <f t="shared" si="213"/>
        <v>2008 - year</v>
      </c>
    </row>
    <row r="6793" spans="1:6" x14ac:dyDescent="0.35">
      <c r="A6793" t="s">
        <v>71</v>
      </c>
      <c r="B6793">
        <v>6</v>
      </c>
      <c r="C6793">
        <v>1885</v>
      </c>
      <c r="D6793" s="11">
        <v>2008</v>
      </c>
      <c r="E6793" t="str">
        <f t="shared" si="212"/>
        <v>https://www.wikidata.org/wiki/Q2004</v>
      </c>
      <c r="F6793" s="6" t="str">
        <f t="shared" si="213"/>
        <v>2008 - year</v>
      </c>
    </row>
    <row r="6794" spans="1:6" x14ac:dyDescent="0.35">
      <c r="A6794" t="s">
        <v>71</v>
      </c>
      <c r="B6794">
        <v>6</v>
      </c>
      <c r="C6794">
        <v>1886</v>
      </c>
      <c r="D6794" s="11">
        <v>2008</v>
      </c>
      <c r="E6794" t="str">
        <f t="shared" si="212"/>
        <v>https://www.wikidata.org/wiki/Q2004</v>
      </c>
      <c r="F6794" s="6" t="str">
        <f t="shared" si="213"/>
        <v>2008 - year</v>
      </c>
    </row>
    <row r="6795" spans="1:6" x14ac:dyDescent="0.35">
      <c r="A6795" t="s">
        <v>71</v>
      </c>
      <c r="B6795">
        <v>6</v>
      </c>
      <c r="C6795">
        <v>1887</v>
      </c>
      <c r="D6795" s="11">
        <v>2008</v>
      </c>
      <c r="E6795" t="str">
        <f t="shared" si="212"/>
        <v>https://www.wikidata.org/wiki/Q2004</v>
      </c>
      <c r="F6795" s="6" t="str">
        <f t="shared" si="213"/>
        <v>2008 - year</v>
      </c>
    </row>
    <row r="6796" spans="1:6" x14ac:dyDescent="0.35">
      <c r="A6796" t="s">
        <v>71</v>
      </c>
      <c r="B6796">
        <v>6</v>
      </c>
      <c r="C6796">
        <v>1888</v>
      </c>
      <c r="D6796" s="11">
        <v>2008</v>
      </c>
      <c r="E6796" t="str">
        <f t="shared" si="212"/>
        <v>https://www.wikidata.org/wiki/Q2004</v>
      </c>
      <c r="F6796" s="6" t="str">
        <f t="shared" si="213"/>
        <v>2008 - year</v>
      </c>
    </row>
    <row r="6797" spans="1:6" x14ac:dyDescent="0.35">
      <c r="A6797" t="s">
        <v>71</v>
      </c>
      <c r="B6797">
        <v>6</v>
      </c>
      <c r="C6797">
        <v>1889</v>
      </c>
      <c r="D6797" s="11">
        <v>2008</v>
      </c>
      <c r="E6797" t="str">
        <f t="shared" si="212"/>
        <v>https://www.wikidata.org/wiki/Q2004</v>
      </c>
      <c r="F6797" s="6" t="str">
        <f t="shared" si="213"/>
        <v>2008 - year</v>
      </c>
    </row>
    <row r="6798" spans="1:6" x14ac:dyDescent="0.35">
      <c r="A6798" t="s">
        <v>71</v>
      </c>
      <c r="B6798">
        <v>6</v>
      </c>
      <c r="C6798">
        <v>1890</v>
      </c>
      <c r="D6798" s="11">
        <v>2008</v>
      </c>
      <c r="E6798" t="str">
        <f t="shared" si="212"/>
        <v>https://www.wikidata.org/wiki/Q2004</v>
      </c>
      <c r="F6798" s="6" t="str">
        <f t="shared" si="213"/>
        <v>2008 - year</v>
      </c>
    </row>
    <row r="6799" spans="1:6" x14ac:dyDescent="0.35">
      <c r="A6799" t="s">
        <v>71</v>
      </c>
      <c r="B6799">
        <v>6</v>
      </c>
      <c r="C6799">
        <v>1891</v>
      </c>
      <c r="D6799" s="11">
        <v>2008</v>
      </c>
      <c r="E6799" t="str">
        <f t="shared" si="212"/>
        <v>https://www.wikidata.org/wiki/Q2004</v>
      </c>
      <c r="F6799" s="6" t="str">
        <f t="shared" si="213"/>
        <v>2008 - year</v>
      </c>
    </row>
    <row r="6800" spans="1:6" x14ac:dyDescent="0.35">
      <c r="A6800" t="s">
        <v>71</v>
      </c>
      <c r="B6800">
        <v>6</v>
      </c>
      <c r="C6800">
        <v>1892</v>
      </c>
      <c r="D6800" s="11">
        <v>2008</v>
      </c>
      <c r="E6800" t="str">
        <f t="shared" si="212"/>
        <v>https://www.wikidata.org/wiki/Q2004</v>
      </c>
      <c r="F6800" s="6" t="str">
        <f t="shared" si="213"/>
        <v>2008 - year</v>
      </c>
    </row>
    <row r="6801" spans="1:6" x14ac:dyDescent="0.35">
      <c r="A6801" t="s">
        <v>71</v>
      </c>
      <c r="B6801">
        <v>6</v>
      </c>
      <c r="C6801">
        <v>1893</v>
      </c>
      <c r="D6801" s="11">
        <v>2008</v>
      </c>
      <c r="E6801" t="str">
        <f t="shared" si="212"/>
        <v>https://www.wikidata.org/wiki/Q2004</v>
      </c>
      <c r="F6801" s="6" t="str">
        <f t="shared" si="213"/>
        <v>2008 - year</v>
      </c>
    </row>
    <row r="6802" spans="1:6" x14ac:dyDescent="0.35">
      <c r="A6802" t="s">
        <v>71</v>
      </c>
      <c r="B6802">
        <v>6</v>
      </c>
      <c r="C6802">
        <v>1894</v>
      </c>
      <c r="D6802" s="11">
        <v>2008</v>
      </c>
      <c r="E6802" t="str">
        <f t="shared" si="212"/>
        <v>https://www.wikidata.org/wiki/Q2004</v>
      </c>
      <c r="F6802" s="6" t="str">
        <f t="shared" si="213"/>
        <v>2008 - year</v>
      </c>
    </row>
    <row r="6803" spans="1:6" x14ac:dyDescent="0.35">
      <c r="A6803" t="s">
        <v>71</v>
      </c>
      <c r="B6803">
        <v>6</v>
      </c>
      <c r="C6803">
        <v>1895</v>
      </c>
      <c r="D6803" s="11">
        <v>2008</v>
      </c>
      <c r="E6803" t="str">
        <f t="shared" si="212"/>
        <v>https://www.wikidata.org/wiki/Q2004</v>
      </c>
      <c r="F6803" s="6" t="str">
        <f t="shared" si="213"/>
        <v>2008 - year</v>
      </c>
    </row>
    <row r="6804" spans="1:6" x14ac:dyDescent="0.35">
      <c r="A6804" t="s">
        <v>71</v>
      </c>
      <c r="B6804">
        <v>6</v>
      </c>
      <c r="C6804">
        <v>1896</v>
      </c>
      <c r="D6804" s="11">
        <v>2008</v>
      </c>
      <c r="E6804" t="str">
        <f t="shared" si="212"/>
        <v>https://www.wikidata.org/wiki/Q2004</v>
      </c>
      <c r="F6804" s="6" t="str">
        <f t="shared" si="213"/>
        <v>2008 - year</v>
      </c>
    </row>
    <row r="6805" spans="1:6" x14ac:dyDescent="0.35">
      <c r="A6805" t="s">
        <v>71</v>
      </c>
      <c r="B6805">
        <v>6</v>
      </c>
      <c r="C6805">
        <v>1897</v>
      </c>
      <c r="D6805" s="11">
        <v>2008</v>
      </c>
      <c r="E6805" t="str">
        <f t="shared" si="212"/>
        <v>https://www.wikidata.org/wiki/Q2004</v>
      </c>
      <c r="F6805" s="6" t="str">
        <f t="shared" si="213"/>
        <v>2008 - year</v>
      </c>
    </row>
    <row r="6806" spans="1:6" x14ac:dyDescent="0.35">
      <c r="A6806" t="s">
        <v>71</v>
      </c>
      <c r="B6806">
        <v>6</v>
      </c>
      <c r="C6806">
        <v>1898</v>
      </c>
      <c r="D6806" s="11">
        <v>2008</v>
      </c>
      <c r="E6806" t="str">
        <f t="shared" si="212"/>
        <v>https://www.wikidata.org/wiki/Q2004</v>
      </c>
      <c r="F6806" s="6" t="str">
        <f t="shared" si="213"/>
        <v>2008 - year</v>
      </c>
    </row>
    <row r="6807" spans="1:6" x14ac:dyDescent="0.35">
      <c r="A6807" t="s">
        <v>71</v>
      </c>
      <c r="B6807">
        <v>6</v>
      </c>
      <c r="C6807">
        <v>1899</v>
      </c>
      <c r="D6807" s="11">
        <v>2008</v>
      </c>
      <c r="E6807" t="str">
        <f t="shared" si="212"/>
        <v>https://www.wikidata.org/wiki/Q2004</v>
      </c>
      <c r="F6807" s="6" t="str">
        <f t="shared" si="213"/>
        <v>2008 - year</v>
      </c>
    </row>
    <row r="6808" spans="1:6" x14ac:dyDescent="0.35">
      <c r="A6808" t="s">
        <v>71</v>
      </c>
      <c r="B6808">
        <v>6</v>
      </c>
      <c r="C6808">
        <v>1900</v>
      </c>
      <c r="D6808" s="11">
        <v>2008</v>
      </c>
      <c r="E6808" t="str">
        <f t="shared" si="212"/>
        <v>https://www.wikidata.org/wiki/Q2004</v>
      </c>
      <c r="F6808" s="6" t="str">
        <f t="shared" si="213"/>
        <v>2008 - year</v>
      </c>
    </row>
    <row r="6809" spans="1:6" x14ac:dyDescent="0.35">
      <c r="A6809" t="s">
        <v>71</v>
      </c>
      <c r="B6809">
        <v>6</v>
      </c>
      <c r="C6809">
        <v>1901</v>
      </c>
      <c r="D6809" s="11">
        <v>2008</v>
      </c>
      <c r="E6809" t="str">
        <f t="shared" si="212"/>
        <v>https://www.wikidata.org/wiki/Q2004</v>
      </c>
      <c r="F6809" s="6" t="str">
        <f t="shared" si="213"/>
        <v>2008 - year</v>
      </c>
    </row>
    <row r="6810" spans="1:6" x14ac:dyDescent="0.35">
      <c r="A6810" t="s">
        <v>71</v>
      </c>
      <c r="B6810">
        <v>6</v>
      </c>
      <c r="C6810">
        <v>1902</v>
      </c>
      <c r="D6810" s="11">
        <v>2008</v>
      </c>
      <c r="E6810" t="str">
        <f t="shared" si="212"/>
        <v>https://www.wikidata.org/wiki/Q2004</v>
      </c>
      <c r="F6810" s="6" t="str">
        <f t="shared" si="213"/>
        <v>2008 - year</v>
      </c>
    </row>
    <row r="6811" spans="1:6" x14ac:dyDescent="0.35">
      <c r="A6811" t="s">
        <v>71</v>
      </c>
      <c r="B6811">
        <v>6</v>
      </c>
      <c r="C6811">
        <v>1903</v>
      </c>
      <c r="D6811" s="11">
        <v>2008</v>
      </c>
      <c r="E6811" t="str">
        <f t="shared" si="212"/>
        <v>https://www.wikidata.org/wiki/Q2004</v>
      </c>
      <c r="F6811" s="6" t="str">
        <f t="shared" si="213"/>
        <v>2008 - year</v>
      </c>
    </row>
    <row r="6812" spans="1:6" x14ac:dyDescent="0.35">
      <c r="A6812" t="s">
        <v>71</v>
      </c>
      <c r="B6812">
        <v>6</v>
      </c>
      <c r="C6812">
        <v>1904</v>
      </c>
      <c r="D6812" s="11">
        <v>2008</v>
      </c>
      <c r="E6812" t="str">
        <f t="shared" si="212"/>
        <v>https://www.wikidata.org/wiki/Q2004</v>
      </c>
      <c r="F6812" s="6" t="str">
        <f t="shared" si="213"/>
        <v>2008 - year</v>
      </c>
    </row>
    <row r="6813" spans="1:6" x14ac:dyDescent="0.35">
      <c r="A6813" t="s">
        <v>71</v>
      </c>
      <c r="B6813">
        <v>6</v>
      </c>
      <c r="C6813">
        <v>1905</v>
      </c>
      <c r="D6813" s="11">
        <v>2008</v>
      </c>
      <c r="E6813" t="str">
        <f t="shared" si="212"/>
        <v>https://www.wikidata.org/wiki/Q2004</v>
      </c>
      <c r="F6813" s="6" t="str">
        <f t="shared" si="213"/>
        <v>2008 - year</v>
      </c>
    </row>
    <row r="6814" spans="1:6" x14ac:dyDescent="0.35">
      <c r="A6814" t="s">
        <v>71</v>
      </c>
      <c r="B6814">
        <v>6</v>
      </c>
      <c r="C6814">
        <v>1906</v>
      </c>
      <c r="D6814" s="11">
        <v>2008</v>
      </c>
      <c r="E6814" t="str">
        <f t="shared" si="212"/>
        <v>https://www.wikidata.org/wiki/Q2004</v>
      </c>
      <c r="F6814" s="6" t="str">
        <f t="shared" si="213"/>
        <v>2008 - year</v>
      </c>
    </row>
    <row r="6815" spans="1:6" x14ac:dyDescent="0.35">
      <c r="A6815" t="s">
        <v>71</v>
      </c>
      <c r="B6815">
        <v>6</v>
      </c>
      <c r="C6815">
        <v>1907</v>
      </c>
      <c r="D6815" s="11">
        <v>2008</v>
      </c>
      <c r="E6815" t="str">
        <f t="shared" si="212"/>
        <v>https://www.wikidata.org/wiki/Q2004</v>
      </c>
      <c r="F6815" s="6" t="str">
        <f t="shared" si="213"/>
        <v>2008 - year</v>
      </c>
    </row>
    <row r="6816" spans="1:6" x14ac:dyDescent="0.35">
      <c r="A6816" t="s">
        <v>71</v>
      </c>
      <c r="B6816">
        <v>6</v>
      </c>
      <c r="C6816">
        <v>1908</v>
      </c>
      <c r="D6816" s="11">
        <v>2008</v>
      </c>
      <c r="E6816" t="str">
        <f t="shared" si="212"/>
        <v>https://www.wikidata.org/wiki/Q2004</v>
      </c>
      <c r="F6816" s="6" t="str">
        <f t="shared" si="213"/>
        <v>2008 - year</v>
      </c>
    </row>
    <row r="6817" spans="1:6" x14ac:dyDescent="0.35">
      <c r="A6817" t="s">
        <v>71</v>
      </c>
      <c r="B6817">
        <v>6</v>
      </c>
      <c r="C6817">
        <v>1909</v>
      </c>
      <c r="D6817" s="11">
        <v>2008</v>
      </c>
      <c r="E6817" t="str">
        <f t="shared" si="212"/>
        <v>https://www.wikidata.org/wiki/Q2004</v>
      </c>
      <c r="F6817" s="6" t="str">
        <f t="shared" si="213"/>
        <v>2008 - year</v>
      </c>
    </row>
    <row r="6818" spans="1:6" x14ac:dyDescent="0.35">
      <c r="A6818" t="s">
        <v>71</v>
      </c>
      <c r="B6818">
        <v>6</v>
      </c>
      <c r="C6818">
        <v>1910</v>
      </c>
      <c r="D6818" s="11">
        <v>2008</v>
      </c>
      <c r="E6818" t="str">
        <f t="shared" si="212"/>
        <v>https://www.wikidata.org/wiki/Q2004</v>
      </c>
      <c r="F6818" s="6" t="str">
        <f t="shared" si="213"/>
        <v>2008 - year</v>
      </c>
    </row>
    <row r="6819" spans="1:6" x14ac:dyDescent="0.35">
      <c r="A6819" t="s">
        <v>71</v>
      </c>
      <c r="B6819">
        <v>6</v>
      </c>
      <c r="C6819">
        <v>1911</v>
      </c>
      <c r="D6819" s="11">
        <v>2008</v>
      </c>
      <c r="E6819" t="str">
        <f t="shared" si="212"/>
        <v>https://www.wikidata.org/wiki/Q2004</v>
      </c>
      <c r="F6819" s="6" t="str">
        <f t="shared" si="213"/>
        <v>2008 - year</v>
      </c>
    </row>
    <row r="6820" spans="1:6" x14ac:dyDescent="0.35">
      <c r="A6820" t="s">
        <v>71</v>
      </c>
      <c r="B6820">
        <v>6</v>
      </c>
      <c r="C6820">
        <v>1912</v>
      </c>
      <c r="D6820" s="11">
        <v>2008</v>
      </c>
      <c r="E6820" t="str">
        <f t="shared" si="212"/>
        <v>https://www.wikidata.org/wiki/Q2004</v>
      </c>
      <c r="F6820" s="6" t="str">
        <f t="shared" si="213"/>
        <v>2008 - year</v>
      </c>
    </row>
    <row r="6821" spans="1:6" x14ac:dyDescent="0.35">
      <c r="A6821" t="s">
        <v>71</v>
      </c>
      <c r="B6821">
        <v>6</v>
      </c>
      <c r="C6821">
        <v>1913</v>
      </c>
      <c r="D6821" s="11">
        <v>2008</v>
      </c>
      <c r="E6821" t="str">
        <f t="shared" si="212"/>
        <v>https://www.wikidata.org/wiki/Q2004</v>
      </c>
      <c r="F6821" s="6" t="str">
        <f t="shared" si="213"/>
        <v>2008 - year</v>
      </c>
    </row>
    <row r="6822" spans="1:6" x14ac:dyDescent="0.35">
      <c r="A6822" t="s">
        <v>71</v>
      </c>
      <c r="B6822">
        <v>6</v>
      </c>
      <c r="C6822">
        <v>1914</v>
      </c>
      <c r="D6822" s="11">
        <v>2008</v>
      </c>
      <c r="E6822" t="str">
        <f t="shared" si="212"/>
        <v>https://www.wikidata.org/wiki/Q2004</v>
      </c>
      <c r="F6822" s="6" t="str">
        <f t="shared" si="213"/>
        <v>2008 - year</v>
      </c>
    </row>
    <row r="6823" spans="1:6" x14ac:dyDescent="0.35">
      <c r="A6823" t="s">
        <v>71</v>
      </c>
      <c r="B6823">
        <v>6</v>
      </c>
      <c r="C6823">
        <v>1915</v>
      </c>
      <c r="D6823" s="11">
        <v>2008</v>
      </c>
      <c r="E6823" t="str">
        <f t="shared" si="212"/>
        <v>https://www.wikidata.org/wiki/Q2004</v>
      </c>
      <c r="F6823" s="6" t="str">
        <f t="shared" si="213"/>
        <v>2008 - year</v>
      </c>
    </row>
    <row r="6824" spans="1:6" x14ac:dyDescent="0.35">
      <c r="A6824" t="s">
        <v>71</v>
      </c>
      <c r="B6824">
        <v>6</v>
      </c>
      <c r="C6824">
        <v>1916</v>
      </c>
      <c r="D6824" s="11">
        <v>2008</v>
      </c>
      <c r="E6824" t="str">
        <f t="shared" si="212"/>
        <v>https://www.wikidata.org/wiki/Q2004</v>
      </c>
      <c r="F6824" s="6" t="str">
        <f t="shared" si="213"/>
        <v>2008 - year</v>
      </c>
    </row>
    <row r="6825" spans="1:6" x14ac:dyDescent="0.35">
      <c r="A6825" t="s">
        <v>71</v>
      </c>
      <c r="B6825">
        <v>6</v>
      </c>
      <c r="C6825">
        <v>1917</v>
      </c>
      <c r="D6825" s="11">
        <v>2008</v>
      </c>
      <c r="E6825" t="str">
        <f t="shared" si="212"/>
        <v>https://www.wikidata.org/wiki/Q2004</v>
      </c>
      <c r="F6825" s="6" t="str">
        <f t="shared" si="213"/>
        <v>2008 - year</v>
      </c>
    </row>
    <row r="6826" spans="1:6" x14ac:dyDescent="0.35">
      <c r="A6826" t="s">
        <v>71</v>
      </c>
      <c r="B6826">
        <v>6</v>
      </c>
      <c r="C6826">
        <v>1918</v>
      </c>
      <c r="D6826" s="11">
        <v>2008</v>
      </c>
      <c r="E6826" t="str">
        <f t="shared" si="212"/>
        <v>https://www.wikidata.org/wiki/Q2004</v>
      </c>
      <c r="F6826" s="6" t="str">
        <f t="shared" si="213"/>
        <v>2008 - year</v>
      </c>
    </row>
    <row r="6827" spans="1:6" x14ac:dyDescent="0.35">
      <c r="A6827" t="s">
        <v>71</v>
      </c>
      <c r="B6827">
        <v>6</v>
      </c>
      <c r="C6827">
        <v>1919</v>
      </c>
      <c r="D6827" s="11">
        <v>2008</v>
      </c>
      <c r="E6827" t="str">
        <f t="shared" si="212"/>
        <v>https://www.wikidata.org/wiki/Q2004</v>
      </c>
      <c r="F6827" s="6" t="str">
        <f t="shared" si="213"/>
        <v>2008 - year</v>
      </c>
    </row>
    <row r="6828" spans="1:6" x14ac:dyDescent="0.35">
      <c r="A6828" t="s">
        <v>71</v>
      </c>
      <c r="B6828">
        <v>6</v>
      </c>
      <c r="C6828">
        <v>1920</v>
      </c>
      <c r="D6828" s="11">
        <v>2008</v>
      </c>
      <c r="E6828" t="str">
        <f t="shared" si="212"/>
        <v>https://www.wikidata.org/wiki/Q2004</v>
      </c>
      <c r="F6828" s="6" t="str">
        <f t="shared" si="213"/>
        <v>2008 - year</v>
      </c>
    </row>
    <row r="6829" spans="1:6" x14ac:dyDescent="0.35">
      <c r="A6829" t="s">
        <v>71</v>
      </c>
      <c r="B6829">
        <v>6</v>
      </c>
      <c r="C6829">
        <v>1921</v>
      </c>
      <c r="D6829" s="11">
        <v>2008</v>
      </c>
      <c r="E6829" t="str">
        <f t="shared" ref="E6829:E6892" si="214">VLOOKUP(D6829,H:J, 2, FALSE)</f>
        <v>https://www.wikidata.org/wiki/Q2004</v>
      </c>
      <c r="F6829" s="6" t="str">
        <f t="shared" ref="F6829:F6892" si="215">VLOOKUP(D6829,H:J, 3, FALSE)</f>
        <v>2008 - year</v>
      </c>
    </row>
    <row r="6830" spans="1:6" x14ac:dyDescent="0.35">
      <c r="A6830" t="s">
        <v>71</v>
      </c>
      <c r="B6830">
        <v>6</v>
      </c>
      <c r="C6830">
        <v>1922</v>
      </c>
      <c r="D6830" s="11">
        <v>2008</v>
      </c>
      <c r="E6830" t="str">
        <f t="shared" si="214"/>
        <v>https://www.wikidata.org/wiki/Q2004</v>
      </c>
      <c r="F6830" s="6" t="str">
        <f t="shared" si="215"/>
        <v>2008 - year</v>
      </c>
    </row>
    <row r="6831" spans="1:6" x14ac:dyDescent="0.35">
      <c r="A6831" t="s">
        <v>71</v>
      </c>
      <c r="B6831">
        <v>6</v>
      </c>
      <c r="C6831">
        <v>1923</v>
      </c>
      <c r="D6831" s="11">
        <v>2008</v>
      </c>
      <c r="E6831" t="str">
        <f t="shared" si="214"/>
        <v>https://www.wikidata.org/wiki/Q2004</v>
      </c>
      <c r="F6831" s="6" t="str">
        <f t="shared" si="215"/>
        <v>2008 - year</v>
      </c>
    </row>
    <row r="6832" spans="1:6" x14ac:dyDescent="0.35">
      <c r="A6832" t="s">
        <v>71</v>
      </c>
      <c r="B6832">
        <v>6</v>
      </c>
      <c r="C6832">
        <v>1924</v>
      </c>
      <c r="D6832" s="11">
        <v>2008</v>
      </c>
      <c r="E6832" t="str">
        <f t="shared" si="214"/>
        <v>https://www.wikidata.org/wiki/Q2004</v>
      </c>
      <c r="F6832" s="6" t="str">
        <f t="shared" si="215"/>
        <v>2008 - year</v>
      </c>
    </row>
    <row r="6833" spans="1:6" x14ac:dyDescent="0.35">
      <c r="A6833" t="s">
        <v>71</v>
      </c>
      <c r="B6833">
        <v>6</v>
      </c>
      <c r="C6833">
        <v>1925</v>
      </c>
      <c r="D6833" s="11">
        <v>2008</v>
      </c>
      <c r="E6833" t="str">
        <f t="shared" si="214"/>
        <v>https://www.wikidata.org/wiki/Q2004</v>
      </c>
      <c r="F6833" s="6" t="str">
        <f t="shared" si="215"/>
        <v>2008 - year</v>
      </c>
    </row>
    <row r="6834" spans="1:6" x14ac:dyDescent="0.35">
      <c r="A6834" t="s">
        <v>71</v>
      </c>
      <c r="B6834">
        <v>6</v>
      </c>
      <c r="C6834">
        <v>1926</v>
      </c>
      <c r="D6834" s="11">
        <v>2008</v>
      </c>
      <c r="E6834" t="str">
        <f t="shared" si="214"/>
        <v>https://www.wikidata.org/wiki/Q2004</v>
      </c>
      <c r="F6834" s="6" t="str">
        <f t="shared" si="215"/>
        <v>2008 - year</v>
      </c>
    </row>
    <row r="6835" spans="1:6" x14ac:dyDescent="0.35">
      <c r="A6835" t="s">
        <v>71</v>
      </c>
      <c r="B6835">
        <v>6</v>
      </c>
      <c r="C6835">
        <v>1927</v>
      </c>
      <c r="D6835" s="11">
        <v>2008</v>
      </c>
      <c r="E6835" t="str">
        <f t="shared" si="214"/>
        <v>https://www.wikidata.org/wiki/Q2004</v>
      </c>
      <c r="F6835" s="6" t="str">
        <f t="shared" si="215"/>
        <v>2008 - year</v>
      </c>
    </row>
    <row r="6836" spans="1:6" x14ac:dyDescent="0.35">
      <c r="A6836" t="s">
        <v>71</v>
      </c>
      <c r="B6836">
        <v>6</v>
      </c>
      <c r="C6836">
        <v>1928</v>
      </c>
      <c r="D6836" s="11">
        <v>2008</v>
      </c>
      <c r="E6836" t="str">
        <f t="shared" si="214"/>
        <v>https://www.wikidata.org/wiki/Q2004</v>
      </c>
      <c r="F6836" s="6" t="str">
        <f t="shared" si="215"/>
        <v>2008 - year</v>
      </c>
    </row>
    <row r="6837" spans="1:6" x14ac:dyDescent="0.35">
      <c r="A6837" t="s">
        <v>71</v>
      </c>
      <c r="B6837">
        <v>6</v>
      </c>
      <c r="C6837">
        <v>1929</v>
      </c>
      <c r="D6837" s="11">
        <v>2008</v>
      </c>
      <c r="E6837" t="str">
        <f t="shared" si="214"/>
        <v>https://www.wikidata.org/wiki/Q2004</v>
      </c>
      <c r="F6837" s="6" t="str">
        <f t="shared" si="215"/>
        <v>2008 - year</v>
      </c>
    </row>
    <row r="6838" spans="1:6" x14ac:dyDescent="0.35">
      <c r="A6838" t="s">
        <v>71</v>
      </c>
      <c r="B6838">
        <v>6</v>
      </c>
      <c r="C6838">
        <v>1930</v>
      </c>
      <c r="D6838" s="11">
        <v>2008</v>
      </c>
      <c r="E6838" t="str">
        <f t="shared" si="214"/>
        <v>https://www.wikidata.org/wiki/Q2004</v>
      </c>
      <c r="F6838" s="6" t="str">
        <f t="shared" si="215"/>
        <v>2008 - year</v>
      </c>
    </row>
    <row r="6839" spans="1:6" x14ac:dyDescent="0.35">
      <c r="A6839" t="s">
        <v>71</v>
      </c>
      <c r="B6839">
        <v>6</v>
      </c>
      <c r="C6839">
        <v>1931</v>
      </c>
      <c r="D6839" s="11">
        <v>2008</v>
      </c>
      <c r="E6839" t="str">
        <f t="shared" si="214"/>
        <v>https://www.wikidata.org/wiki/Q2004</v>
      </c>
      <c r="F6839" s="6" t="str">
        <f t="shared" si="215"/>
        <v>2008 - year</v>
      </c>
    </row>
    <row r="6840" spans="1:6" x14ac:dyDescent="0.35">
      <c r="A6840" t="s">
        <v>71</v>
      </c>
      <c r="B6840">
        <v>6</v>
      </c>
      <c r="C6840">
        <v>1932</v>
      </c>
      <c r="D6840" s="11">
        <v>2008</v>
      </c>
      <c r="E6840" t="str">
        <f t="shared" si="214"/>
        <v>https://www.wikidata.org/wiki/Q2004</v>
      </c>
      <c r="F6840" s="6" t="str">
        <f t="shared" si="215"/>
        <v>2008 - year</v>
      </c>
    </row>
    <row r="6841" spans="1:6" x14ac:dyDescent="0.35">
      <c r="A6841" t="s">
        <v>71</v>
      </c>
      <c r="B6841">
        <v>6</v>
      </c>
      <c r="C6841">
        <v>1933</v>
      </c>
      <c r="D6841" s="11">
        <v>2008</v>
      </c>
      <c r="E6841" t="str">
        <f t="shared" si="214"/>
        <v>https://www.wikidata.org/wiki/Q2004</v>
      </c>
      <c r="F6841" s="6" t="str">
        <f t="shared" si="215"/>
        <v>2008 - year</v>
      </c>
    </row>
    <row r="6842" spans="1:6" x14ac:dyDescent="0.35">
      <c r="A6842" t="s">
        <v>71</v>
      </c>
      <c r="B6842">
        <v>6</v>
      </c>
      <c r="C6842">
        <v>1934</v>
      </c>
      <c r="D6842" s="11">
        <v>2008</v>
      </c>
      <c r="E6842" t="str">
        <f t="shared" si="214"/>
        <v>https://www.wikidata.org/wiki/Q2004</v>
      </c>
      <c r="F6842" s="6" t="str">
        <f t="shared" si="215"/>
        <v>2008 - year</v>
      </c>
    </row>
    <row r="6843" spans="1:6" x14ac:dyDescent="0.35">
      <c r="A6843" t="s">
        <v>71</v>
      </c>
      <c r="B6843">
        <v>6</v>
      </c>
      <c r="C6843">
        <v>1935</v>
      </c>
      <c r="D6843" s="11">
        <v>2008</v>
      </c>
      <c r="E6843" t="str">
        <f t="shared" si="214"/>
        <v>https://www.wikidata.org/wiki/Q2004</v>
      </c>
      <c r="F6843" s="6" t="str">
        <f t="shared" si="215"/>
        <v>2008 - year</v>
      </c>
    </row>
    <row r="6844" spans="1:6" x14ac:dyDescent="0.35">
      <c r="A6844" t="s">
        <v>71</v>
      </c>
      <c r="B6844">
        <v>6</v>
      </c>
      <c r="C6844">
        <v>1936</v>
      </c>
      <c r="D6844" s="11">
        <v>2008</v>
      </c>
      <c r="E6844" t="str">
        <f t="shared" si="214"/>
        <v>https://www.wikidata.org/wiki/Q2004</v>
      </c>
      <c r="F6844" s="6" t="str">
        <f t="shared" si="215"/>
        <v>2008 - year</v>
      </c>
    </row>
    <row r="6845" spans="1:6" x14ac:dyDescent="0.35">
      <c r="A6845" t="s">
        <v>71</v>
      </c>
      <c r="B6845">
        <v>6</v>
      </c>
      <c r="C6845">
        <v>1937</v>
      </c>
      <c r="D6845" s="11">
        <v>2008</v>
      </c>
      <c r="E6845" t="str">
        <f t="shared" si="214"/>
        <v>https://www.wikidata.org/wiki/Q2004</v>
      </c>
      <c r="F6845" s="6" t="str">
        <f t="shared" si="215"/>
        <v>2008 - year</v>
      </c>
    </row>
    <row r="6846" spans="1:6" x14ac:dyDescent="0.35">
      <c r="A6846" t="s">
        <v>71</v>
      </c>
      <c r="B6846">
        <v>6</v>
      </c>
      <c r="C6846">
        <v>1938</v>
      </c>
      <c r="D6846" s="11">
        <v>2007</v>
      </c>
      <c r="E6846" t="str">
        <f t="shared" si="214"/>
        <v>https://www.wikidata.org/wiki/Q2024</v>
      </c>
      <c r="F6846" s="6" t="str">
        <f t="shared" si="215"/>
        <v>2007 - year</v>
      </c>
    </row>
    <row r="6847" spans="1:6" x14ac:dyDescent="0.35">
      <c r="A6847" t="s">
        <v>71</v>
      </c>
      <c r="B6847">
        <v>6</v>
      </c>
      <c r="C6847">
        <v>1939</v>
      </c>
      <c r="D6847" s="11">
        <v>2007</v>
      </c>
      <c r="E6847" t="str">
        <f t="shared" si="214"/>
        <v>https://www.wikidata.org/wiki/Q2024</v>
      </c>
      <c r="F6847" s="6" t="str">
        <f t="shared" si="215"/>
        <v>2007 - year</v>
      </c>
    </row>
    <row r="6848" spans="1:6" x14ac:dyDescent="0.35">
      <c r="A6848" t="s">
        <v>71</v>
      </c>
      <c r="B6848">
        <v>6</v>
      </c>
      <c r="C6848">
        <v>1940</v>
      </c>
      <c r="D6848" s="11">
        <v>2008</v>
      </c>
      <c r="E6848" t="str">
        <f t="shared" si="214"/>
        <v>https://www.wikidata.org/wiki/Q2004</v>
      </c>
      <c r="F6848" s="6" t="str">
        <f t="shared" si="215"/>
        <v>2008 - year</v>
      </c>
    </row>
    <row r="6849" spans="1:6" x14ac:dyDescent="0.35">
      <c r="A6849" t="s">
        <v>71</v>
      </c>
      <c r="B6849">
        <v>6</v>
      </c>
      <c r="C6849">
        <v>1941</v>
      </c>
      <c r="D6849" s="11">
        <v>2008</v>
      </c>
      <c r="E6849" t="str">
        <f t="shared" si="214"/>
        <v>https://www.wikidata.org/wiki/Q2004</v>
      </c>
      <c r="F6849" s="6" t="str">
        <f t="shared" si="215"/>
        <v>2008 - year</v>
      </c>
    </row>
    <row r="6850" spans="1:6" x14ac:dyDescent="0.35">
      <c r="A6850" t="s">
        <v>71</v>
      </c>
      <c r="B6850">
        <v>6</v>
      </c>
      <c r="C6850">
        <v>1942</v>
      </c>
      <c r="D6850" s="11">
        <v>2008</v>
      </c>
      <c r="E6850" t="str">
        <f t="shared" si="214"/>
        <v>https://www.wikidata.org/wiki/Q2004</v>
      </c>
      <c r="F6850" s="6" t="str">
        <f t="shared" si="215"/>
        <v>2008 - year</v>
      </c>
    </row>
    <row r="6851" spans="1:6" x14ac:dyDescent="0.35">
      <c r="A6851" t="s">
        <v>71</v>
      </c>
      <c r="B6851">
        <v>6</v>
      </c>
      <c r="C6851">
        <v>1943</v>
      </c>
      <c r="D6851" s="11">
        <v>2008</v>
      </c>
      <c r="E6851" t="str">
        <f t="shared" si="214"/>
        <v>https://www.wikidata.org/wiki/Q2004</v>
      </c>
      <c r="F6851" s="6" t="str">
        <f t="shared" si="215"/>
        <v>2008 - year</v>
      </c>
    </row>
    <row r="6852" spans="1:6" x14ac:dyDescent="0.35">
      <c r="A6852" t="s">
        <v>71</v>
      </c>
      <c r="B6852">
        <v>6</v>
      </c>
      <c r="C6852">
        <v>1944</v>
      </c>
      <c r="D6852" s="11">
        <v>2008</v>
      </c>
      <c r="E6852" t="str">
        <f t="shared" si="214"/>
        <v>https://www.wikidata.org/wiki/Q2004</v>
      </c>
      <c r="F6852" s="6" t="str">
        <f t="shared" si="215"/>
        <v>2008 - year</v>
      </c>
    </row>
    <row r="6853" spans="1:6" x14ac:dyDescent="0.35">
      <c r="A6853" t="s">
        <v>71</v>
      </c>
      <c r="B6853">
        <v>6</v>
      </c>
      <c r="C6853">
        <v>1945</v>
      </c>
      <c r="D6853" s="11">
        <v>2008</v>
      </c>
      <c r="E6853" t="str">
        <f t="shared" si="214"/>
        <v>https://www.wikidata.org/wiki/Q2004</v>
      </c>
      <c r="F6853" s="6" t="str">
        <f t="shared" si="215"/>
        <v>2008 - year</v>
      </c>
    </row>
    <row r="6854" spans="1:6" x14ac:dyDescent="0.35">
      <c r="A6854" t="s">
        <v>71</v>
      </c>
      <c r="B6854">
        <v>6</v>
      </c>
      <c r="C6854">
        <v>1946</v>
      </c>
      <c r="D6854" s="11">
        <v>2007</v>
      </c>
      <c r="E6854" t="str">
        <f t="shared" si="214"/>
        <v>https://www.wikidata.org/wiki/Q2024</v>
      </c>
      <c r="F6854" s="6" t="str">
        <f t="shared" si="215"/>
        <v>2007 - year</v>
      </c>
    </row>
    <row r="6855" spans="1:6" x14ac:dyDescent="0.35">
      <c r="A6855" t="s">
        <v>71</v>
      </c>
      <c r="B6855">
        <v>6</v>
      </c>
      <c r="C6855">
        <v>1947</v>
      </c>
      <c r="D6855" s="11">
        <v>2007</v>
      </c>
      <c r="E6855" t="str">
        <f t="shared" si="214"/>
        <v>https://www.wikidata.org/wiki/Q2024</v>
      </c>
      <c r="F6855" s="6" t="str">
        <f t="shared" si="215"/>
        <v>2007 - year</v>
      </c>
    </row>
    <row r="6856" spans="1:6" x14ac:dyDescent="0.35">
      <c r="A6856" t="s">
        <v>71</v>
      </c>
      <c r="B6856">
        <v>6</v>
      </c>
      <c r="C6856">
        <v>1948</v>
      </c>
      <c r="D6856" s="11">
        <v>2007</v>
      </c>
      <c r="E6856" t="str">
        <f t="shared" si="214"/>
        <v>https://www.wikidata.org/wiki/Q2024</v>
      </c>
      <c r="F6856" s="6" t="str">
        <f t="shared" si="215"/>
        <v>2007 - year</v>
      </c>
    </row>
    <row r="6857" spans="1:6" x14ac:dyDescent="0.35">
      <c r="A6857" t="s">
        <v>71</v>
      </c>
      <c r="B6857">
        <v>6</v>
      </c>
      <c r="C6857">
        <v>1949</v>
      </c>
      <c r="D6857" s="11">
        <v>2007</v>
      </c>
      <c r="E6857" t="str">
        <f t="shared" si="214"/>
        <v>https://www.wikidata.org/wiki/Q2024</v>
      </c>
      <c r="F6857" s="6" t="str">
        <f t="shared" si="215"/>
        <v>2007 - year</v>
      </c>
    </row>
    <row r="6858" spans="1:6" x14ac:dyDescent="0.35">
      <c r="A6858" t="s">
        <v>71</v>
      </c>
      <c r="B6858">
        <v>6</v>
      </c>
      <c r="C6858">
        <v>1950</v>
      </c>
      <c r="D6858" s="11">
        <v>2007</v>
      </c>
      <c r="E6858" t="str">
        <f t="shared" si="214"/>
        <v>https://www.wikidata.org/wiki/Q2024</v>
      </c>
      <c r="F6858" s="6" t="str">
        <f t="shared" si="215"/>
        <v>2007 - year</v>
      </c>
    </row>
    <row r="6859" spans="1:6" x14ac:dyDescent="0.35">
      <c r="A6859" t="s">
        <v>71</v>
      </c>
      <c r="B6859">
        <v>6</v>
      </c>
      <c r="C6859">
        <v>1951</v>
      </c>
      <c r="D6859" s="11">
        <v>2007</v>
      </c>
      <c r="E6859" t="str">
        <f t="shared" si="214"/>
        <v>https://www.wikidata.org/wiki/Q2024</v>
      </c>
      <c r="F6859" s="6" t="str">
        <f t="shared" si="215"/>
        <v>2007 - year</v>
      </c>
    </row>
    <row r="6860" spans="1:6" x14ac:dyDescent="0.35">
      <c r="A6860" t="s">
        <v>71</v>
      </c>
      <c r="B6860">
        <v>6</v>
      </c>
      <c r="C6860">
        <v>1952</v>
      </c>
      <c r="D6860" s="11">
        <v>2007</v>
      </c>
      <c r="E6860" t="str">
        <f t="shared" si="214"/>
        <v>https://www.wikidata.org/wiki/Q2024</v>
      </c>
      <c r="F6860" s="6" t="str">
        <f t="shared" si="215"/>
        <v>2007 - year</v>
      </c>
    </row>
    <row r="6861" spans="1:6" x14ac:dyDescent="0.35">
      <c r="A6861" t="s">
        <v>71</v>
      </c>
      <c r="B6861">
        <v>6</v>
      </c>
      <c r="C6861">
        <v>1953</v>
      </c>
      <c r="D6861" s="11">
        <v>2007</v>
      </c>
      <c r="E6861" t="str">
        <f t="shared" si="214"/>
        <v>https://www.wikidata.org/wiki/Q2024</v>
      </c>
      <c r="F6861" s="6" t="str">
        <f t="shared" si="215"/>
        <v>2007 - year</v>
      </c>
    </row>
    <row r="6862" spans="1:6" x14ac:dyDescent="0.35">
      <c r="A6862" t="s">
        <v>71</v>
      </c>
      <c r="B6862">
        <v>6</v>
      </c>
      <c r="C6862">
        <v>1954</v>
      </c>
      <c r="D6862" s="11">
        <v>2007</v>
      </c>
      <c r="E6862" t="str">
        <f t="shared" si="214"/>
        <v>https://www.wikidata.org/wiki/Q2024</v>
      </c>
      <c r="F6862" s="6" t="str">
        <f t="shared" si="215"/>
        <v>2007 - year</v>
      </c>
    </row>
    <row r="6863" spans="1:6" x14ac:dyDescent="0.35">
      <c r="A6863" t="s">
        <v>71</v>
      </c>
      <c r="B6863">
        <v>6</v>
      </c>
      <c r="C6863">
        <v>1955</v>
      </c>
      <c r="D6863" s="11">
        <v>2007</v>
      </c>
      <c r="E6863" t="str">
        <f t="shared" si="214"/>
        <v>https://www.wikidata.org/wiki/Q2024</v>
      </c>
      <c r="F6863" s="6" t="str">
        <f t="shared" si="215"/>
        <v>2007 - year</v>
      </c>
    </row>
    <row r="6864" spans="1:6" x14ac:dyDescent="0.35">
      <c r="A6864" t="s">
        <v>71</v>
      </c>
      <c r="B6864">
        <v>6</v>
      </c>
      <c r="C6864">
        <v>1956</v>
      </c>
      <c r="D6864" s="11">
        <v>2007</v>
      </c>
      <c r="E6864" t="str">
        <f t="shared" si="214"/>
        <v>https://www.wikidata.org/wiki/Q2024</v>
      </c>
      <c r="F6864" s="6" t="str">
        <f t="shared" si="215"/>
        <v>2007 - year</v>
      </c>
    </row>
    <row r="6865" spans="1:6" x14ac:dyDescent="0.35">
      <c r="A6865" t="s">
        <v>71</v>
      </c>
      <c r="B6865">
        <v>6</v>
      </c>
      <c r="C6865">
        <v>1957</v>
      </c>
      <c r="D6865" s="11">
        <v>2007</v>
      </c>
      <c r="E6865" t="str">
        <f t="shared" si="214"/>
        <v>https://www.wikidata.org/wiki/Q2024</v>
      </c>
      <c r="F6865" s="6" t="str">
        <f t="shared" si="215"/>
        <v>2007 - year</v>
      </c>
    </row>
    <row r="6866" spans="1:6" x14ac:dyDescent="0.35">
      <c r="A6866" t="s">
        <v>71</v>
      </c>
      <c r="B6866">
        <v>6</v>
      </c>
      <c r="C6866">
        <v>1958</v>
      </c>
      <c r="D6866" s="11">
        <v>2007</v>
      </c>
      <c r="E6866" t="str">
        <f t="shared" si="214"/>
        <v>https://www.wikidata.org/wiki/Q2024</v>
      </c>
      <c r="F6866" s="6" t="str">
        <f t="shared" si="215"/>
        <v>2007 - year</v>
      </c>
    </row>
    <row r="6867" spans="1:6" x14ac:dyDescent="0.35">
      <c r="A6867" t="s">
        <v>71</v>
      </c>
      <c r="B6867">
        <v>6</v>
      </c>
      <c r="C6867">
        <v>1959</v>
      </c>
      <c r="D6867" s="11">
        <v>2007</v>
      </c>
      <c r="E6867" t="str">
        <f t="shared" si="214"/>
        <v>https://www.wikidata.org/wiki/Q2024</v>
      </c>
      <c r="F6867" s="6" t="str">
        <f t="shared" si="215"/>
        <v>2007 - year</v>
      </c>
    </row>
    <row r="6868" spans="1:6" x14ac:dyDescent="0.35">
      <c r="A6868" t="s">
        <v>71</v>
      </c>
      <c r="B6868">
        <v>6</v>
      </c>
      <c r="C6868">
        <v>1960</v>
      </c>
      <c r="D6868" s="11">
        <v>2007</v>
      </c>
      <c r="E6868" t="str">
        <f t="shared" si="214"/>
        <v>https://www.wikidata.org/wiki/Q2024</v>
      </c>
      <c r="F6868" s="6" t="str">
        <f t="shared" si="215"/>
        <v>2007 - year</v>
      </c>
    </row>
    <row r="6869" spans="1:6" x14ac:dyDescent="0.35">
      <c r="A6869" t="s">
        <v>71</v>
      </c>
      <c r="B6869">
        <v>6</v>
      </c>
      <c r="C6869">
        <v>1961</v>
      </c>
      <c r="D6869" s="11">
        <v>2007</v>
      </c>
      <c r="E6869" t="str">
        <f t="shared" si="214"/>
        <v>https://www.wikidata.org/wiki/Q2024</v>
      </c>
      <c r="F6869" s="6" t="str">
        <f t="shared" si="215"/>
        <v>2007 - year</v>
      </c>
    </row>
    <row r="6870" spans="1:6" x14ac:dyDescent="0.35">
      <c r="A6870" t="s">
        <v>71</v>
      </c>
      <c r="B6870">
        <v>6</v>
      </c>
      <c r="C6870">
        <v>1962</v>
      </c>
      <c r="D6870" s="11">
        <v>2007</v>
      </c>
      <c r="E6870" t="str">
        <f t="shared" si="214"/>
        <v>https://www.wikidata.org/wiki/Q2024</v>
      </c>
      <c r="F6870" s="6" t="str">
        <f t="shared" si="215"/>
        <v>2007 - year</v>
      </c>
    </row>
    <row r="6871" spans="1:6" x14ac:dyDescent="0.35">
      <c r="A6871" t="s">
        <v>71</v>
      </c>
      <c r="B6871">
        <v>6</v>
      </c>
      <c r="C6871">
        <v>1963</v>
      </c>
      <c r="D6871" s="11">
        <v>2007</v>
      </c>
      <c r="E6871" t="str">
        <f t="shared" si="214"/>
        <v>https://www.wikidata.org/wiki/Q2024</v>
      </c>
      <c r="F6871" s="6" t="str">
        <f t="shared" si="215"/>
        <v>2007 - year</v>
      </c>
    </row>
    <row r="6872" spans="1:6" x14ac:dyDescent="0.35">
      <c r="A6872" t="s">
        <v>71</v>
      </c>
      <c r="B6872">
        <v>6</v>
      </c>
      <c r="C6872">
        <v>1964</v>
      </c>
      <c r="D6872" s="11">
        <v>2007</v>
      </c>
      <c r="E6872" t="str">
        <f t="shared" si="214"/>
        <v>https://www.wikidata.org/wiki/Q2024</v>
      </c>
      <c r="F6872" s="6" t="str">
        <f t="shared" si="215"/>
        <v>2007 - year</v>
      </c>
    </row>
    <row r="6873" spans="1:6" x14ac:dyDescent="0.35">
      <c r="A6873" t="s">
        <v>71</v>
      </c>
      <c r="B6873">
        <v>6</v>
      </c>
      <c r="C6873">
        <v>1965</v>
      </c>
      <c r="D6873" s="11">
        <v>2007</v>
      </c>
      <c r="E6873" t="str">
        <f t="shared" si="214"/>
        <v>https://www.wikidata.org/wiki/Q2024</v>
      </c>
      <c r="F6873" s="6" t="str">
        <f t="shared" si="215"/>
        <v>2007 - year</v>
      </c>
    </row>
    <row r="6874" spans="1:6" x14ac:dyDescent="0.35">
      <c r="A6874" t="s">
        <v>71</v>
      </c>
      <c r="B6874">
        <v>6</v>
      </c>
      <c r="C6874">
        <v>1966</v>
      </c>
      <c r="D6874" s="11">
        <v>2007</v>
      </c>
      <c r="E6874" t="str">
        <f t="shared" si="214"/>
        <v>https://www.wikidata.org/wiki/Q2024</v>
      </c>
      <c r="F6874" s="6" t="str">
        <f t="shared" si="215"/>
        <v>2007 - year</v>
      </c>
    </row>
    <row r="6875" spans="1:6" x14ac:dyDescent="0.35">
      <c r="A6875" t="s">
        <v>71</v>
      </c>
      <c r="B6875">
        <v>6</v>
      </c>
      <c r="C6875">
        <v>1967</v>
      </c>
      <c r="D6875" s="11">
        <v>2007</v>
      </c>
      <c r="E6875" t="str">
        <f t="shared" si="214"/>
        <v>https://www.wikidata.org/wiki/Q2024</v>
      </c>
      <c r="F6875" s="6" t="str">
        <f t="shared" si="215"/>
        <v>2007 - year</v>
      </c>
    </row>
    <row r="6876" spans="1:6" x14ac:dyDescent="0.35">
      <c r="A6876" t="s">
        <v>71</v>
      </c>
      <c r="B6876">
        <v>6</v>
      </c>
      <c r="C6876">
        <v>1968</v>
      </c>
      <c r="D6876" s="11">
        <v>2007</v>
      </c>
      <c r="E6876" t="str">
        <f t="shared" si="214"/>
        <v>https://www.wikidata.org/wiki/Q2024</v>
      </c>
      <c r="F6876" s="6" t="str">
        <f t="shared" si="215"/>
        <v>2007 - year</v>
      </c>
    </row>
    <row r="6877" spans="1:6" x14ac:dyDescent="0.35">
      <c r="A6877" t="s">
        <v>71</v>
      </c>
      <c r="B6877">
        <v>6</v>
      </c>
      <c r="C6877">
        <v>1969</v>
      </c>
      <c r="D6877" s="11">
        <v>2007</v>
      </c>
      <c r="E6877" t="str">
        <f t="shared" si="214"/>
        <v>https://www.wikidata.org/wiki/Q2024</v>
      </c>
      <c r="F6877" s="6" t="str">
        <f t="shared" si="215"/>
        <v>2007 - year</v>
      </c>
    </row>
    <row r="6878" spans="1:6" x14ac:dyDescent="0.35">
      <c r="A6878" t="s">
        <v>71</v>
      </c>
      <c r="B6878">
        <v>6</v>
      </c>
      <c r="C6878">
        <v>1970</v>
      </c>
      <c r="D6878" s="11">
        <v>2007</v>
      </c>
      <c r="E6878" t="str">
        <f t="shared" si="214"/>
        <v>https://www.wikidata.org/wiki/Q2024</v>
      </c>
      <c r="F6878" s="6" t="str">
        <f t="shared" si="215"/>
        <v>2007 - year</v>
      </c>
    </row>
    <row r="6879" spans="1:6" x14ac:dyDescent="0.35">
      <c r="A6879" t="s">
        <v>71</v>
      </c>
      <c r="B6879">
        <v>6</v>
      </c>
      <c r="C6879">
        <v>1971</v>
      </c>
      <c r="D6879" s="11">
        <v>2007</v>
      </c>
      <c r="E6879" t="str">
        <f t="shared" si="214"/>
        <v>https://www.wikidata.org/wiki/Q2024</v>
      </c>
      <c r="F6879" s="6" t="str">
        <f t="shared" si="215"/>
        <v>2007 - year</v>
      </c>
    </row>
    <row r="6880" spans="1:6" x14ac:dyDescent="0.35">
      <c r="A6880" t="s">
        <v>71</v>
      </c>
      <c r="B6880">
        <v>6</v>
      </c>
      <c r="C6880">
        <v>1972</v>
      </c>
      <c r="D6880" s="11">
        <v>2007</v>
      </c>
      <c r="E6880" t="str">
        <f t="shared" si="214"/>
        <v>https://www.wikidata.org/wiki/Q2024</v>
      </c>
      <c r="F6880" s="6" t="str">
        <f t="shared" si="215"/>
        <v>2007 - year</v>
      </c>
    </row>
    <row r="6881" spans="1:6" x14ac:dyDescent="0.35">
      <c r="A6881" t="s">
        <v>71</v>
      </c>
      <c r="B6881">
        <v>6</v>
      </c>
      <c r="C6881">
        <v>1973</v>
      </c>
      <c r="D6881" s="11">
        <v>2007</v>
      </c>
      <c r="E6881" t="str">
        <f t="shared" si="214"/>
        <v>https://www.wikidata.org/wiki/Q2024</v>
      </c>
      <c r="F6881" s="6" t="str">
        <f t="shared" si="215"/>
        <v>2007 - year</v>
      </c>
    </row>
    <row r="6882" spans="1:6" x14ac:dyDescent="0.35">
      <c r="A6882" t="s">
        <v>71</v>
      </c>
      <c r="B6882">
        <v>6</v>
      </c>
      <c r="C6882">
        <v>1974</v>
      </c>
      <c r="D6882" s="11">
        <v>2007</v>
      </c>
      <c r="E6882" t="str">
        <f t="shared" si="214"/>
        <v>https://www.wikidata.org/wiki/Q2024</v>
      </c>
      <c r="F6882" s="6" t="str">
        <f t="shared" si="215"/>
        <v>2007 - year</v>
      </c>
    </row>
    <row r="6883" spans="1:6" x14ac:dyDescent="0.35">
      <c r="A6883" t="s">
        <v>71</v>
      </c>
      <c r="B6883">
        <v>6</v>
      </c>
      <c r="C6883">
        <v>1975</v>
      </c>
      <c r="D6883" s="11">
        <v>2007</v>
      </c>
      <c r="E6883" t="str">
        <f t="shared" si="214"/>
        <v>https://www.wikidata.org/wiki/Q2024</v>
      </c>
      <c r="F6883" s="6" t="str">
        <f t="shared" si="215"/>
        <v>2007 - year</v>
      </c>
    </row>
    <row r="6884" spans="1:6" x14ac:dyDescent="0.35">
      <c r="A6884" t="s">
        <v>71</v>
      </c>
      <c r="B6884">
        <v>6</v>
      </c>
      <c r="C6884">
        <v>1976</v>
      </c>
      <c r="D6884" s="11">
        <v>2007</v>
      </c>
      <c r="E6884" t="str">
        <f t="shared" si="214"/>
        <v>https://www.wikidata.org/wiki/Q2024</v>
      </c>
      <c r="F6884" s="6" t="str">
        <f t="shared" si="215"/>
        <v>2007 - year</v>
      </c>
    </row>
    <row r="6885" spans="1:6" x14ac:dyDescent="0.35">
      <c r="A6885" t="s">
        <v>71</v>
      </c>
      <c r="B6885">
        <v>6</v>
      </c>
      <c r="C6885">
        <v>1977</v>
      </c>
      <c r="D6885" s="11">
        <v>2007</v>
      </c>
      <c r="E6885" t="str">
        <f t="shared" si="214"/>
        <v>https://www.wikidata.org/wiki/Q2024</v>
      </c>
      <c r="F6885" s="6" t="str">
        <f t="shared" si="215"/>
        <v>2007 - year</v>
      </c>
    </row>
    <row r="6886" spans="1:6" x14ac:dyDescent="0.35">
      <c r="A6886" t="s">
        <v>71</v>
      </c>
      <c r="B6886">
        <v>6</v>
      </c>
      <c r="C6886">
        <v>1978</v>
      </c>
      <c r="D6886" s="11">
        <v>2007</v>
      </c>
      <c r="E6886" t="str">
        <f t="shared" si="214"/>
        <v>https://www.wikidata.org/wiki/Q2024</v>
      </c>
      <c r="F6886" s="6" t="str">
        <f t="shared" si="215"/>
        <v>2007 - year</v>
      </c>
    </row>
    <row r="6887" spans="1:6" x14ac:dyDescent="0.35">
      <c r="A6887" t="s">
        <v>71</v>
      </c>
      <c r="B6887">
        <v>6</v>
      </c>
      <c r="C6887">
        <v>1979</v>
      </c>
      <c r="D6887" s="11">
        <v>2007</v>
      </c>
      <c r="E6887" t="str">
        <f t="shared" si="214"/>
        <v>https://www.wikidata.org/wiki/Q2024</v>
      </c>
      <c r="F6887" s="6" t="str">
        <f t="shared" si="215"/>
        <v>2007 - year</v>
      </c>
    </row>
    <row r="6888" spans="1:6" x14ac:dyDescent="0.35">
      <c r="A6888" t="s">
        <v>71</v>
      </c>
      <c r="B6888">
        <v>6</v>
      </c>
      <c r="C6888">
        <v>1980</v>
      </c>
      <c r="D6888" s="11">
        <v>2007</v>
      </c>
      <c r="E6888" t="str">
        <f t="shared" si="214"/>
        <v>https://www.wikidata.org/wiki/Q2024</v>
      </c>
      <c r="F6888" s="6" t="str">
        <f t="shared" si="215"/>
        <v>2007 - year</v>
      </c>
    </row>
    <row r="6889" spans="1:6" x14ac:dyDescent="0.35">
      <c r="A6889" t="s">
        <v>71</v>
      </c>
      <c r="B6889">
        <v>6</v>
      </c>
      <c r="C6889">
        <v>1981</v>
      </c>
      <c r="D6889" s="11">
        <v>2007</v>
      </c>
      <c r="E6889" t="str">
        <f t="shared" si="214"/>
        <v>https://www.wikidata.org/wiki/Q2024</v>
      </c>
      <c r="F6889" s="6" t="str">
        <f t="shared" si="215"/>
        <v>2007 - year</v>
      </c>
    </row>
    <row r="6890" spans="1:6" x14ac:dyDescent="0.35">
      <c r="A6890" t="s">
        <v>71</v>
      </c>
      <c r="B6890">
        <v>6</v>
      </c>
      <c r="C6890">
        <v>1982</v>
      </c>
      <c r="D6890" s="11">
        <v>2007</v>
      </c>
      <c r="E6890" t="str">
        <f t="shared" si="214"/>
        <v>https://www.wikidata.org/wiki/Q2024</v>
      </c>
      <c r="F6890" s="6" t="str">
        <f t="shared" si="215"/>
        <v>2007 - year</v>
      </c>
    </row>
    <row r="6891" spans="1:6" x14ac:dyDescent="0.35">
      <c r="A6891" t="s">
        <v>71</v>
      </c>
      <c r="B6891">
        <v>6</v>
      </c>
      <c r="C6891">
        <v>1983</v>
      </c>
      <c r="D6891" s="11">
        <v>2007</v>
      </c>
      <c r="E6891" t="str">
        <f t="shared" si="214"/>
        <v>https://www.wikidata.org/wiki/Q2024</v>
      </c>
      <c r="F6891" s="6" t="str">
        <f t="shared" si="215"/>
        <v>2007 - year</v>
      </c>
    </row>
    <row r="6892" spans="1:6" x14ac:dyDescent="0.35">
      <c r="A6892" t="s">
        <v>71</v>
      </c>
      <c r="B6892">
        <v>6</v>
      </c>
      <c r="C6892">
        <v>1984</v>
      </c>
      <c r="D6892" s="11">
        <v>2007</v>
      </c>
      <c r="E6892" t="str">
        <f t="shared" si="214"/>
        <v>https://www.wikidata.org/wiki/Q2024</v>
      </c>
      <c r="F6892" s="6" t="str">
        <f t="shared" si="215"/>
        <v>2007 - year</v>
      </c>
    </row>
    <row r="6893" spans="1:6" x14ac:dyDescent="0.35">
      <c r="A6893" t="s">
        <v>71</v>
      </c>
      <c r="B6893">
        <v>6</v>
      </c>
      <c r="C6893">
        <v>1985</v>
      </c>
      <c r="D6893" s="11">
        <v>2007</v>
      </c>
      <c r="E6893" t="str">
        <f t="shared" ref="E6893:E6956" si="216">VLOOKUP(D6893,H:J, 2, FALSE)</f>
        <v>https://www.wikidata.org/wiki/Q2024</v>
      </c>
      <c r="F6893" s="6" t="str">
        <f t="shared" ref="F6893:F6956" si="217">VLOOKUP(D6893,H:J, 3, FALSE)</f>
        <v>2007 - year</v>
      </c>
    </row>
    <row r="6894" spans="1:6" x14ac:dyDescent="0.35">
      <c r="A6894" t="s">
        <v>71</v>
      </c>
      <c r="B6894">
        <v>6</v>
      </c>
      <c r="C6894">
        <v>1986</v>
      </c>
      <c r="D6894" s="11">
        <v>2007</v>
      </c>
      <c r="E6894" t="str">
        <f t="shared" si="216"/>
        <v>https://www.wikidata.org/wiki/Q2024</v>
      </c>
      <c r="F6894" s="6" t="str">
        <f t="shared" si="217"/>
        <v>2007 - year</v>
      </c>
    </row>
    <row r="6895" spans="1:6" x14ac:dyDescent="0.35">
      <c r="A6895" t="s">
        <v>71</v>
      </c>
      <c r="B6895">
        <v>6</v>
      </c>
      <c r="C6895">
        <v>1987</v>
      </c>
      <c r="D6895" s="11">
        <v>2007</v>
      </c>
      <c r="E6895" t="str">
        <f t="shared" si="216"/>
        <v>https://www.wikidata.org/wiki/Q2024</v>
      </c>
      <c r="F6895" s="6" t="str">
        <f t="shared" si="217"/>
        <v>2007 - year</v>
      </c>
    </row>
    <row r="6896" spans="1:6" x14ac:dyDescent="0.35">
      <c r="A6896" t="s">
        <v>71</v>
      </c>
      <c r="B6896">
        <v>6</v>
      </c>
      <c r="C6896">
        <v>1988</v>
      </c>
      <c r="D6896" s="11">
        <v>2007</v>
      </c>
      <c r="E6896" t="str">
        <f t="shared" si="216"/>
        <v>https://www.wikidata.org/wiki/Q2024</v>
      </c>
      <c r="F6896" s="6" t="str">
        <f t="shared" si="217"/>
        <v>2007 - year</v>
      </c>
    </row>
    <row r="6897" spans="1:6" x14ac:dyDescent="0.35">
      <c r="A6897" t="s">
        <v>71</v>
      </c>
      <c r="B6897">
        <v>6</v>
      </c>
      <c r="C6897">
        <v>1989</v>
      </c>
      <c r="D6897" s="11">
        <v>2007</v>
      </c>
      <c r="E6897" t="str">
        <f t="shared" si="216"/>
        <v>https://www.wikidata.org/wiki/Q2024</v>
      </c>
      <c r="F6897" s="6" t="str">
        <f t="shared" si="217"/>
        <v>2007 - year</v>
      </c>
    </row>
    <row r="6898" spans="1:6" x14ac:dyDescent="0.35">
      <c r="A6898" t="s">
        <v>71</v>
      </c>
      <c r="B6898">
        <v>6</v>
      </c>
      <c r="C6898">
        <v>1990</v>
      </c>
      <c r="D6898" s="11">
        <v>2007</v>
      </c>
      <c r="E6898" t="str">
        <f t="shared" si="216"/>
        <v>https://www.wikidata.org/wiki/Q2024</v>
      </c>
      <c r="F6898" s="6" t="str">
        <f t="shared" si="217"/>
        <v>2007 - year</v>
      </c>
    </row>
    <row r="6899" spans="1:6" x14ac:dyDescent="0.35">
      <c r="A6899" t="s">
        <v>71</v>
      </c>
      <c r="B6899">
        <v>6</v>
      </c>
      <c r="C6899">
        <v>1991</v>
      </c>
      <c r="D6899" s="11">
        <v>2007</v>
      </c>
      <c r="E6899" t="str">
        <f t="shared" si="216"/>
        <v>https://www.wikidata.org/wiki/Q2024</v>
      </c>
      <c r="F6899" s="6" t="str">
        <f t="shared" si="217"/>
        <v>2007 - year</v>
      </c>
    </row>
    <row r="6900" spans="1:6" x14ac:dyDescent="0.35">
      <c r="A6900" t="s">
        <v>71</v>
      </c>
      <c r="B6900">
        <v>6</v>
      </c>
      <c r="C6900">
        <v>1992</v>
      </c>
      <c r="D6900" s="11">
        <v>2007</v>
      </c>
      <c r="E6900" t="str">
        <f t="shared" si="216"/>
        <v>https://www.wikidata.org/wiki/Q2024</v>
      </c>
      <c r="F6900" s="6" t="str">
        <f t="shared" si="217"/>
        <v>2007 - year</v>
      </c>
    </row>
    <row r="6901" spans="1:6" x14ac:dyDescent="0.35">
      <c r="A6901" t="s">
        <v>71</v>
      </c>
      <c r="B6901">
        <v>6</v>
      </c>
      <c r="C6901">
        <v>1993</v>
      </c>
      <c r="D6901" s="11">
        <v>2007</v>
      </c>
      <c r="E6901" t="str">
        <f t="shared" si="216"/>
        <v>https://www.wikidata.org/wiki/Q2024</v>
      </c>
      <c r="F6901" s="6" t="str">
        <f t="shared" si="217"/>
        <v>2007 - year</v>
      </c>
    </row>
    <row r="6902" spans="1:6" x14ac:dyDescent="0.35">
      <c r="A6902" t="s">
        <v>71</v>
      </c>
      <c r="B6902">
        <v>6</v>
      </c>
      <c r="C6902">
        <v>1994</v>
      </c>
      <c r="D6902" s="11">
        <v>2007</v>
      </c>
      <c r="E6902" t="str">
        <f t="shared" si="216"/>
        <v>https://www.wikidata.org/wiki/Q2024</v>
      </c>
      <c r="F6902" s="6" t="str">
        <f t="shared" si="217"/>
        <v>2007 - year</v>
      </c>
    </row>
    <row r="6903" spans="1:6" x14ac:dyDescent="0.35">
      <c r="A6903" t="s">
        <v>71</v>
      </c>
      <c r="B6903">
        <v>6</v>
      </c>
      <c r="C6903">
        <v>1995</v>
      </c>
      <c r="D6903" s="11">
        <v>2007</v>
      </c>
      <c r="E6903" t="str">
        <f t="shared" si="216"/>
        <v>https://www.wikidata.org/wiki/Q2024</v>
      </c>
      <c r="F6903" s="6" t="str">
        <f t="shared" si="217"/>
        <v>2007 - year</v>
      </c>
    </row>
    <row r="6904" spans="1:6" x14ac:dyDescent="0.35">
      <c r="A6904" t="s">
        <v>71</v>
      </c>
      <c r="B6904">
        <v>6</v>
      </c>
      <c r="C6904">
        <v>1996</v>
      </c>
      <c r="D6904" s="11">
        <v>2007</v>
      </c>
      <c r="E6904" t="str">
        <f t="shared" si="216"/>
        <v>https://www.wikidata.org/wiki/Q2024</v>
      </c>
      <c r="F6904" s="6" t="str">
        <f t="shared" si="217"/>
        <v>2007 - year</v>
      </c>
    </row>
    <row r="6905" spans="1:6" x14ac:dyDescent="0.35">
      <c r="A6905" t="s">
        <v>71</v>
      </c>
      <c r="B6905">
        <v>6</v>
      </c>
      <c r="C6905">
        <v>1997</v>
      </c>
      <c r="D6905" s="11">
        <v>2007</v>
      </c>
      <c r="E6905" t="str">
        <f t="shared" si="216"/>
        <v>https://www.wikidata.org/wiki/Q2024</v>
      </c>
      <c r="F6905" s="6" t="str">
        <f t="shared" si="217"/>
        <v>2007 - year</v>
      </c>
    </row>
    <row r="6906" spans="1:6" x14ac:dyDescent="0.35">
      <c r="A6906" t="s">
        <v>71</v>
      </c>
      <c r="B6906">
        <v>6</v>
      </c>
      <c r="C6906">
        <v>1998</v>
      </c>
      <c r="D6906" s="11">
        <v>2007</v>
      </c>
      <c r="E6906" t="str">
        <f t="shared" si="216"/>
        <v>https://www.wikidata.org/wiki/Q2024</v>
      </c>
      <c r="F6906" s="6" t="str">
        <f t="shared" si="217"/>
        <v>2007 - year</v>
      </c>
    </row>
    <row r="6907" spans="1:6" x14ac:dyDescent="0.35">
      <c r="A6907" t="s">
        <v>71</v>
      </c>
      <c r="B6907">
        <v>6</v>
      </c>
      <c r="C6907">
        <v>1999</v>
      </c>
      <c r="D6907" s="11">
        <v>2007</v>
      </c>
      <c r="E6907" t="str">
        <f t="shared" si="216"/>
        <v>https://www.wikidata.org/wiki/Q2024</v>
      </c>
      <c r="F6907" s="6" t="str">
        <f t="shared" si="217"/>
        <v>2007 - year</v>
      </c>
    </row>
    <row r="6908" spans="1:6" x14ac:dyDescent="0.35">
      <c r="A6908" t="s">
        <v>71</v>
      </c>
      <c r="B6908">
        <v>6</v>
      </c>
      <c r="C6908">
        <v>2000</v>
      </c>
      <c r="D6908" s="11">
        <v>2007</v>
      </c>
      <c r="E6908" t="str">
        <f t="shared" si="216"/>
        <v>https://www.wikidata.org/wiki/Q2024</v>
      </c>
      <c r="F6908" s="6" t="str">
        <f t="shared" si="217"/>
        <v>2007 - year</v>
      </c>
    </row>
    <row r="6909" spans="1:6" x14ac:dyDescent="0.35">
      <c r="A6909" t="s">
        <v>71</v>
      </c>
      <c r="B6909">
        <v>6</v>
      </c>
      <c r="C6909">
        <v>2001</v>
      </c>
      <c r="D6909" s="11">
        <v>2007</v>
      </c>
      <c r="E6909" t="str">
        <f t="shared" si="216"/>
        <v>https://www.wikidata.org/wiki/Q2024</v>
      </c>
      <c r="F6909" s="6" t="str">
        <f t="shared" si="217"/>
        <v>2007 - year</v>
      </c>
    </row>
    <row r="6910" spans="1:6" x14ac:dyDescent="0.35">
      <c r="A6910" t="s">
        <v>71</v>
      </c>
      <c r="B6910">
        <v>6</v>
      </c>
      <c r="C6910">
        <v>2002</v>
      </c>
      <c r="D6910" s="11">
        <v>2007</v>
      </c>
      <c r="E6910" t="str">
        <f t="shared" si="216"/>
        <v>https://www.wikidata.org/wiki/Q2024</v>
      </c>
      <c r="F6910" s="6" t="str">
        <f t="shared" si="217"/>
        <v>2007 - year</v>
      </c>
    </row>
    <row r="6911" spans="1:6" x14ac:dyDescent="0.35">
      <c r="A6911" t="s">
        <v>71</v>
      </c>
      <c r="B6911">
        <v>6</v>
      </c>
      <c r="C6911">
        <v>2003</v>
      </c>
      <c r="D6911" s="11">
        <v>2007</v>
      </c>
      <c r="E6911" t="str">
        <f t="shared" si="216"/>
        <v>https://www.wikidata.org/wiki/Q2024</v>
      </c>
      <c r="F6911" s="6" t="str">
        <f t="shared" si="217"/>
        <v>2007 - year</v>
      </c>
    </row>
    <row r="6912" spans="1:6" x14ac:dyDescent="0.35">
      <c r="A6912" t="s">
        <v>71</v>
      </c>
      <c r="B6912">
        <v>6</v>
      </c>
      <c r="C6912">
        <v>2004</v>
      </c>
      <c r="D6912" s="11">
        <v>2007</v>
      </c>
      <c r="E6912" t="str">
        <f t="shared" si="216"/>
        <v>https://www.wikidata.org/wiki/Q2024</v>
      </c>
      <c r="F6912" s="6" t="str">
        <f t="shared" si="217"/>
        <v>2007 - year</v>
      </c>
    </row>
    <row r="6913" spans="1:6" x14ac:dyDescent="0.35">
      <c r="A6913" t="s">
        <v>71</v>
      </c>
      <c r="B6913">
        <v>6</v>
      </c>
      <c r="C6913">
        <v>2005</v>
      </c>
      <c r="D6913" s="11">
        <v>2007</v>
      </c>
      <c r="E6913" t="str">
        <f t="shared" si="216"/>
        <v>https://www.wikidata.org/wiki/Q2024</v>
      </c>
      <c r="F6913" s="6" t="str">
        <f t="shared" si="217"/>
        <v>2007 - year</v>
      </c>
    </row>
    <row r="6914" spans="1:6" x14ac:dyDescent="0.35">
      <c r="A6914" t="s">
        <v>71</v>
      </c>
      <c r="B6914">
        <v>6</v>
      </c>
      <c r="C6914">
        <v>2006</v>
      </c>
      <c r="D6914" s="11">
        <v>2007</v>
      </c>
      <c r="E6914" t="str">
        <f t="shared" si="216"/>
        <v>https://www.wikidata.org/wiki/Q2024</v>
      </c>
      <c r="F6914" s="6" t="str">
        <f t="shared" si="217"/>
        <v>2007 - year</v>
      </c>
    </row>
    <row r="6915" spans="1:6" x14ac:dyDescent="0.35">
      <c r="A6915" t="s">
        <v>71</v>
      </c>
      <c r="B6915">
        <v>6</v>
      </c>
      <c r="C6915">
        <v>2007</v>
      </c>
      <c r="D6915" s="11">
        <v>2007</v>
      </c>
      <c r="E6915" t="str">
        <f t="shared" si="216"/>
        <v>https://www.wikidata.org/wiki/Q2024</v>
      </c>
      <c r="F6915" s="6" t="str">
        <f t="shared" si="217"/>
        <v>2007 - year</v>
      </c>
    </row>
    <row r="6916" spans="1:6" x14ac:dyDescent="0.35">
      <c r="A6916" t="s">
        <v>71</v>
      </c>
      <c r="B6916">
        <v>6</v>
      </c>
      <c r="C6916">
        <v>2008</v>
      </c>
      <c r="D6916" s="11">
        <v>2007</v>
      </c>
      <c r="E6916" t="str">
        <f t="shared" si="216"/>
        <v>https://www.wikidata.org/wiki/Q2024</v>
      </c>
      <c r="F6916" s="6" t="str">
        <f t="shared" si="217"/>
        <v>2007 - year</v>
      </c>
    </row>
    <row r="6917" spans="1:6" x14ac:dyDescent="0.35">
      <c r="A6917" t="s">
        <v>71</v>
      </c>
      <c r="B6917">
        <v>6</v>
      </c>
      <c r="C6917">
        <v>2009</v>
      </c>
      <c r="D6917" s="11">
        <v>2007</v>
      </c>
      <c r="E6917" t="str">
        <f t="shared" si="216"/>
        <v>https://www.wikidata.org/wiki/Q2024</v>
      </c>
      <c r="F6917" s="6" t="str">
        <f t="shared" si="217"/>
        <v>2007 - year</v>
      </c>
    </row>
    <row r="6918" spans="1:6" x14ac:dyDescent="0.35">
      <c r="A6918" t="s">
        <v>71</v>
      </c>
      <c r="B6918">
        <v>6</v>
      </c>
      <c r="C6918">
        <v>2010</v>
      </c>
      <c r="D6918" s="11">
        <v>2007</v>
      </c>
      <c r="E6918" t="str">
        <f t="shared" si="216"/>
        <v>https://www.wikidata.org/wiki/Q2024</v>
      </c>
      <c r="F6918" s="6" t="str">
        <f t="shared" si="217"/>
        <v>2007 - year</v>
      </c>
    </row>
    <row r="6919" spans="1:6" x14ac:dyDescent="0.35">
      <c r="A6919" t="s">
        <v>71</v>
      </c>
      <c r="B6919">
        <v>6</v>
      </c>
      <c r="C6919">
        <v>2011</v>
      </c>
      <c r="D6919" s="11">
        <v>2007</v>
      </c>
      <c r="E6919" t="str">
        <f t="shared" si="216"/>
        <v>https://www.wikidata.org/wiki/Q2024</v>
      </c>
      <c r="F6919" s="6" t="str">
        <f t="shared" si="217"/>
        <v>2007 - year</v>
      </c>
    </row>
    <row r="6920" spans="1:6" x14ac:dyDescent="0.35">
      <c r="A6920" t="s">
        <v>71</v>
      </c>
      <c r="B6920">
        <v>6</v>
      </c>
      <c r="C6920">
        <v>2012</v>
      </c>
      <c r="D6920" s="11">
        <v>2007</v>
      </c>
      <c r="E6920" t="str">
        <f t="shared" si="216"/>
        <v>https://www.wikidata.org/wiki/Q2024</v>
      </c>
      <c r="F6920" s="6" t="str">
        <f t="shared" si="217"/>
        <v>2007 - year</v>
      </c>
    </row>
    <row r="6921" spans="1:6" x14ac:dyDescent="0.35">
      <c r="A6921" t="s">
        <v>71</v>
      </c>
      <c r="B6921">
        <v>6</v>
      </c>
      <c r="C6921">
        <v>2013</v>
      </c>
      <c r="D6921" s="11">
        <v>2007</v>
      </c>
      <c r="E6921" t="str">
        <f t="shared" si="216"/>
        <v>https://www.wikidata.org/wiki/Q2024</v>
      </c>
      <c r="F6921" s="6" t="str">
        <f t="shared" si="217"/>
        <v>2007 - year</v>
      </c>
    </row>
    <row r="6922" spans="1:6" x14ac:dyDescent="0.35">
      <c r="A6922" t="s">
        <v>71</v>
      </c>
      <c r="B6922">
        <v>6</v>
      </c>
      <c r="C6922">
        <v>2014</v>
      </c>
      <c r="D6922" s="11">
        <v>2007</v>
      </c>
      <c r="E6922" t="str">
        <f t="shared" si="216"/>
        <v>https://www.wikidata.org/wiki/Q2024</v>
      </c>
      <c r="F6922" s="6" t="str">
        <f t="shared" si="217"/>
        <v>2007 - year</v>
      </c>
    </row>
    <row r="6923" spans="1:6" x14ac:dyDescent="0.35">
      <c r="A6923" t="s">
        <v>71</v>
      </c>
      <c r="B6923">
        <v>6</v>
      </c>
      <c r="C6923">
        <v>2015</v>
      </c>
      <c r="D6923" s="11">
        <v>2007</v>
      </c>
      <c r="E6923" t="str">
        <f t="shared" si="216"/>
        <v>https://www.wikidata.org/wiki/Q2024</v>
      </c>
      <c r="F6923" s="6" t="str">
        <f t="shared" si="217"/>
        <v>2007 - year</v>
      </c>
    </row>
    <row r="6924" spans="1:6" x14ac:dyDescent="0.35">
      <c r="A6924" t="s">
        <v>71</v>
      </c>
      <c r="B6924">
        <v>6</v>
      </c>
      <c r="C6924">
        <v>2016</v>
      </c>
      <c r="D6924" s="11">
        <v>2007</v>
      </c>
      <c r="E6924" t="str">
        <f t="shared" si="216"/>
        <v>https://www.wikidata.org/wiki/Q2024</v>
      </c>
      <c r="F6924" s="6" t="str">
        <f t="shared" si="217"/>
        <v>2007 - year</v>
      </c>
    </row>
    <row r="6925" spans="1:6" x14ac:dyDescent="0.35">
      <c r="A6925" t="s">
        <v>71</v>
      </c>
      <c r="B6925">
        <v>6</v>
      </c>
      <c r="C6925">
        <v>2017</v>
      </c>
      <c r="D6925" s="11">
        <v>2007</v>
      </c>
      <c r="E6925" t="str">
        <f t="shared" si="216"/>
        <v>https://www.wikidata.org/wiki/Q2024</v>
      </c>
      <c r="F6925" s="6" t="str">
        <f t="shared" si="217"/>
        <v>2007 - year</v>
      </c>
    </row>
    <row r="6926" spans="1:6" x14ac:dyDescent="0.35">
      <c r="A6926" t="s">
        <v>71</v>
      </c>
      <c r="B6926">
        <v>6</v>
      </c>
      <c r="C6926">
        <v>2018</v>
      </c>
      <c r="D6926" s="11">
        <v>2007</v>
      </c>
      <c r="E6926" t="str">
        <f t="shared" si="216"/>
        <v>https://www.wikidata.org/wiki/Q2024</v>
      </c>
      <c r="F6926" s="6" t="str">
        <f t="shared" si="217"/>
        <v>2007 - year</v>
      </c>
    </row>
    <row r="6927" spans="1:6" x14ac:dyDescent="0.35">
      <c r="A6927" t="s">
        <v>71</v>
      </c>
      <c r="B6927">
        <v>6</v>
      </c>
      <c r="C6927">
        <v>2019</v>
      </c>
      <c r="D6927" s="11">
        <v>2007</v>
      </c>
      <c r="E6927" t="str">
        <f t="shared" si="216"/>
        <v>https://www.wikidata.org/wiki/Q2024</v>
      </c>
      <c r="F6927" s="6" t="str">
        <f t="shared" si="217"/>
        <v>2007 - year</v>
      </c>
    </row>
    <row r="6928" spans="1:6" x14ac:dyDescent="0.35">
      <c r="A6928" t="s">
        <v>71</v>
      </c>
      <c r="B6928">
        <v>6</v>
      </c>
      <c r="C6928">
        <v>2020</v>
      </c>
      <c r="D6928" s="11">
        <v>2007</v>
      </c>
      <c r="E6928" t="str">
        <f t="shared" si="216"/>
        <v>https://www.wikidata.org/wiki/Q2024</v>
      </c>
      <c r="F6928" s="6" t="str">
        <f t="shared" si="217"/>
        <v>2007 - year</v>
      </c>
    </row>
    <row r="6929" spans="1:6" x14ac:dyDescent="0.35">
      <c r="A6929" t="s">
        <v>71</v>
      </c>
      <c r="B6929">
        <v>6</v>
      </c>
      <c r="C6929">
        <v>2021</v>
      </c>
      <c r="D6929" s="11">
        <v>2007</v>
      </c>
      <c r="E6929" t="str">
        <f t="shared" si="216"/>
        <v>https://www.wikidata.org/wiki/Q2024</v>
      </c>
      <c r="F6929" s="6" t="str">
        <f t="shared" si="217"/>
        <v>2007 - year</v>
      </c>
    </row>
    <row r="6930" spans="1:6" x14ac:dyDescent="0.35">
      <c r="A6930" t="s">
        <v>71</v>
      </c>
      <c r="B6930">
        <v>6</v>
      </c>
      <c r="C6930">
        <v>2022</v>
      </c>
      <c r="D6930" s="11">
        <v>2007</v>
      </c>
      <c r="E6930" t="str">
        <f t="shared" si="216"/>
        <v>https://www.wikidata.org/wiki/Q2024</v>
      </c>
      <c r="F6930" s="6" t="str">
        <f t="shared" si="217"/>
        <v>2007 - year</v>
      </c>
    </row>
    <row r="6931" spans="1:6" x14ac:dyDescent="0.35">
      <c r="A6931" t="s">
        <v>71</v>
      </c>
      <c r="B6931">
        <v>6</v>
      </c>
      <c r="C6931">
        <v>2023</v>
      </c>
      <c r="D6931" s="11">
        <v>2007</v>
      </c>
      <c r="E6931" t="str">
        <f t="shared" si="216"/>
        <v>https://www.wikidata.org/wiki/Q2024</v>
      </c>
      <c r="F6931" s="6" t="str">
        <f t="shared" si="217"/>
        <v>2007 - year</v>
      </c>
    </row>
    <row r="6932" spans="1:6" x14ac:dyDescent="0.35">
      <c r="A6932" t="s">
        <v>71</v>
      </c>
      <c r="B6932">
        <v>6</v>
      </c>
      <c r="C6932">
        <v>2024</v>
      </c>
      <c r="D6932" s="11">
        <v>2007</v>
      </c>
      <c r="E6932" t="str">
        <f t="shared" si="216"/>
        <v>https://www.wikidata.org/wiki/Q2024</v>
      </c>
      <c r="F6932" s="6" t="str">
        <f t="shared" si="217"/>
        <v>2007 - year</v>
      </c>
    </row>
    <row r="6933" spans="1:6" x14ac:dyDescent="0.35">
      <c r="A6933" t="s">
        <v>71</v>
      </c>
      <c r="B6933">
        <v>6</v>
      </c>
      <c r="C6933">
        <v>2025</v>
      </c>
      <c r="D6933" s="11">
        <v>2007</v>
      </c>
      <c r="E6933" t="str">
        <f t="shared" si="216"/>
        <v>https://www.wikidata.org/wiki/Q2024</v>
      </c>
      <c r="F6933" s="6" t="str">
        <f t="shared" si="217"/>
        <v>2007 - year</v>
      </c>
    </row>
    <row r="6934" spans="1:6" x14ac:dyDescent="0.35">
      <c r="A6934" t="s">
        <v>71</v>
      </c>
      <c r="B6934">
        <v>6</v>
      </c>
      <c r="C6934">
        <v>2026</v>
      </c>
      <c r="D6934" s="11">
        <v>2007</v>
      </c>
      <c r="E6934" t="str">
        <f t="shared" si="216"/>
        <v>https://www.wikidata.org/wiki/Q2024</v>
      </c>
      <c r="F6934" s="6" t="str">
        <f t="shared" si="217"/>
        <v>2007 - year</v>
      </c>
    </row>
    <row r="6935" spans="1:6" x14ac:dyDescent="0.35">
      <c r="A6935" t="s">
        <v>71</v>
      </c>
      <c r="B6935">
        <v>6</v>
      </c>
      <c r="C6935">
        <v>2027</v>
      </c>
      <c r="D6935" s="11">
        <v>2007</v>
      </c>
      <c r="E6935" t="str">
        <f t="shared" si="216"/>
        <v>https://www.wikidata.org/wiki/Q2024</v>
      </c>
      <c r="F6935" s="6" t="str">
        <f t="shared" si="217"/>
        <v>2007 - year</v>
      </c>
    </row>
    <row r="6936" spans="1:6" x14ac:dyDescent="0.35">
      <c r="A6936" t="s">
        <v>71</v>
      </c>
      <c r="B6936">
        <v>6</v>
      </c>
      <c r="C6936">
        <v>2028</v>
      </c>
      <c r="D6936" s="11">
        <v>2007</v>
      </c>
      <c r="E6936" t="str">
        <f t="shared" si="216"/>
        <v>https://www.wikidata.org/wiki/Q2024</v>
      </c>
      <c r="F6936" s="6" t="str">
        <f t="shared" si="217"/>
        <v>2007 - year</v>
      </c>
    </row>
    <row r="6937" spans="1:6" x14ac:dyDescent="0.35">
      <c r="A6937" t="s">
        <v>71</v>
      </c>
      <c r="B6937">
        <v>6</v>
      </c>
      <c r="C6937">
        <v>2029</v>
      </c>
      <c r="D6937" s="11">
        <v>2007</v>
      </c>
      <c r="E6937" t="str">
        <f t="shared" si="216"/>
        <v>https://www.wikidata.org/wiki/Q2024</v>
      </c>
      <c r="F6937" s="6" t="str">
        <f t="shared" si="217"/>
        <v>2007 - year</v>
      </c>
    </row>
    <row r="6938" spans="1:6" x14ac:dyDescent="0.35">
      <c r="A6938" t="s">
        <v>71</v>
      </c>
      <c r="B6938">
        <v>6</v>
      </c>
      <c r="C6938">
        <v>2030</v>
      </c>
      <c r="D6938" s="11">
        <v>2007</v>
      </c>
      <c r="E6938" t="str">
        <f t="shared" si="216"/>
        <v>https://www.wikidata.org/wiki/Q2024</v>
      </c>
      <c r="F6938" s="6" t="str">
        <f t="shared" si="217"/>
        <v>2007 - year</v>
      </c>
    </row>
    <row r="6939" spans="1:6" x14ac:dyDescent="0.35">
      <c r="A6939" t="s">
        <v>71</v>
      </c>
      <c r="B6939">
        <v>6</v>
      </c>
      <c r="C6939">
        <v>2031</v>
      </c>
      <c r="D6939" s="11">
        <v>2007</v>
      </c>
      <c r="E6939" t="str">
        <f t="shared" si="216"/>
        <v>https://www.wikidata.org/wiki/Q2024</v>
      </c>
      <c r="F6939" s="6" t="str">
        <f t="shared" si="217"/>
        <v>2007 - year</v>
      </c>
    </row>
    <row r="6940" spans="1:6" x14ac:dyDescent="0.35">
      <c r="A6940" t="s">
        <v>71</v>
      </c>
      <c r="B6940">
        <v>6</v>
      </c>
      <c r="C6940">
        <v>2032</v>
      </c>
      <c r="D6940" s="11">
        <v>2007</v>
      </c>
      <c r="E6940" t="str">
        <f t="shared" si="216"/>
        <v>https://www.wikidata.org/wiki/Q2024</v>
      </c>
      <c r="F6940" s="6" t="str">
        <f t="shared" si="217"/>
        <v>2007 - year</v>
      </c>
    </row>
    <row r="6941" spans="1:6" x14ac:dyDescent="0.35">
      <c r="A6941" t="s">
        <v>71</v>
      </c>
      <c r="B6941">
        <v>6</v>
      </c>
      <c r="C6941">
        <v>2033</v>
      </c>
      <c r="D6941" s="11">
        <v>2007</v>
      </c>
      <c r="E6941" t="str">
        <f t="shared" si="216"/>
        <v>https://www.wikidata.org/wiki/Q2024</v>
      </c>
      <c r="F6941" s="6" t="str">
        <f t="shared" si="217"/>
        <v>2007 - year</v>
      </c>
    </row>
    <row r="6942" spans="1:6" x14ac:dyDescent="0.35">
      <c r="A6942" t="s">
        <v>71</v>
      </c>
      <c r="B6942">
        <v>6</v>
      </c>
      <c r="C6942">
        <v>2034</v>
      </c>
      <c r="D6942" s="11">
        <v>2007</v>
      </c>
      <c r="E6942" t="str">
        <f t="shared" si="216"/>
        <v>https://www.wikidata.org/wiki/Q2024</v>
      </c>
      <c r="F6942" s="6" t="str">
        <f t="shared" si="217"/>
        <v>2007 - year</v>
      </c>
    </row>
    <row r="6943" spans="1:6" x14ac:dyDescent="0.35">
      <c r="A6943" t="s">
        <v>71</v>
      </c>
      <c r="B6943">
        <v>6</v>
      </c>
      <c r="C6943">
        <v>2035</v>
      </c>
      <c r="D6943" s="11">
        <v>2007</v>
      </c>
      <c r="E6943" t="str">
        <f t="shared" si="216"/>
        <v>https://www.wikidata.org/wiki/Q2024</v>
      </c>
      <c r="F6943" s="6" t="str">
        <f t="shared" si="217"/>
        <v>2007 - year</v>
      </c>
    </row>
    <row r="6944" spans="1:6" x14ac:dyDescent="0.35">
      <c r="A6944" t="s">
        <v>71</v>
      </c>
      <c r="B6944">
        <v>6</v>
      </c>
      <c r="C6944">
        <v>2036</v>
      </c>
      <c r="D6944" s="11">
        <v>2007</v>
      </c>
      <c r="E6944" t="str">
        <f t="shared" si="216"/>
        <v>https://www.wikidata.org/wiki/Q2024</v>
      </c>
      <c r="F6944" s="6" t="str">
        <f t="shared" si="217"/>
        <v>2007 - year</v>
      </c>
    </row>
    <row r="6945" spans="1:6" x14ac:dyDescent="0.35">
      <c r="A6945" t="s">
        <v>71</v>
      </c>
      <c r="B6945">
        <v>6</v>
      </c>
      <c r="C6945">
        <v>2037</v>
      </c>
      <c r="D6945" s="11">
        <v>2007</v>
      </c>
      <c r="E6945" t="str">
        <f t="shared" si="216"/>
        <v>https://www.wikidata.org/wiki/Q2024</v>
      </c>
      <c r="F6945" s="6" t="str">
        <f t="shared" si="217"/>
        <v>2007 - year</v>
      </c>
    </row>
    <row r="6946" spans="1:6" x14ac:dyDescent="0.35">
      <c r="A6946" t="s">
        <v>71</v>
      </c>
      <c r="B6946">
        <v>6</v>
      </c>
      <c r="C6946">
        <v>2038</v>
      </c>
      <c r="D6946" s="11">
        <v>2007</v>
      </c>
      <c r="E6946" t="str">
        <f t="shared" si="216"/>
        <v>https://www.wikidata.org/wiki/Q2024</v>
      </c>
      <c r="F6946" s="6" t="str">
        <f t="shared" si="217"/>
        <v>2007 - year</v>
      </c>
    </row>
    <row r="6947" spans="1:6" x14ac:dyDescent="0.35">
      <c r="A6947" t="s">
        <v>71</v>
      </c>
      <c r="B6947">
        <v>6</v>
      </c>
      <c r="C6947">
        <v>2039</v>
      </c>
      <c r="D6947" s="11">
        <v>2007</v>
      </c>
      <c r="E6947" t="str">
        <f t="shared" si="216"/>
        <v>https://www.wikidata.org/wiki/Q2024</v>
      </c>
      <c r="F6947" s="6" t="str">
        <f t="shared" si="217"/>
        <v>2007 - year</v>
      </c>
    </row>
    <row r="6948" spans="1:6" x14ac:dyDescent="0.35">
      <c r="A6948" t="s">
        <v>71</v>
      </c>
      <c r="B6948">
        <v>6</v>
      </c>
      <c r="C6948">
        <v>2040</v>
      </c>
      <c r="D6948" s="11">
        <v>2007</v>
      </c>
      <c r="E6948" t="str">
        <f t="shared" si="216"/>
        <v>https://www.wikidata.org/wiki/Q2024</v>
      </c>
      <c r="F6948" s="6" t="str">
        <f t="shared" si="217"/>
        <v>2007 - year</v>
      </c>
    </row>
    <row r="6949" spans="1:6" x14ac:dyDescent="0.35">
      <c r="A6949" t="s">
        <v>71</v>
      </c>
      <c r="B6949">
        <v>6</v>
      </c>
      <c r="C6949">
        <v>2041</v>
      </c>
      <c r="D6949" s="11">
        <v>2007</v>
      </c>
      <c r="E6949" t="str">
        <f t="shared" si="216"/>
        <v>https://www.wikidata.org/wiki/Q2024</v>
      </c>
      <c r="F6949" s="6" t="str">
        <f t="shared" si="217"/>
        <v>2007 - year</v>
      </c>
    </row>
    <row r="6950" spans="1:6" x14ac:dyDescent="0.35">
      <c r="A6950" t="s">
        <v>71</v>
      </c>
      <c r="B6950">
        <v>6</v>
      </c>
      <c r="C6950">
        <v>2042</v>
      </c>
      <c r="D6950" s="11">
        <v>2007</v>
      </c>
      <c r="E6950" t="str">
        <f t="shared" si="216"/>
        <v>https://www.wikidata.org/wiki/Q2024</v>
      </c>
      <c r="F6950" s="6" t="str">
        <f t="shared" si="217"/>
        <v>2007 - year</v>
      </c>
    </row>
    <row r="6951" spans="1:6" x14ac:dyDescent="0.35">
      <c r="A6951" t="s">
        <v>71</v>
      </c>
      <c r="B6951">
        <v>6</v>
      </c>
      <c r="C6951">
        <v>2043</v>
      </c>
      <c r="D6951" s="11">
        <v>2007</v>
      </c>
      <c r="E6951" t="str">
        <f t="shared" si="216"/>
        <v>https://www.wikidata.org/wiki/Q2024</v>
      </c>
      <c r="F6951" s="6" t="str">
        <f t="shared" si="217"/>
        <v>2007 - year</v>
      </c>
    </row>
    <row r="6952" spans="1:6" x14ac:dyDescent="0.35">
      <c r="A6952" t="s">
        <v>71</v>
      </c>
      <c r="B6952">
        <v>6</v>
      </c>
      <c r="C6952">
        <v>2044</v>
      </c>
      <c r="D6952" s="11">
        <v>2007</v>
      </c>
      <c r="E6952" t="str">
        <f t="shared" si="216"/>
        <v>https://www.wikidata.org/wiki/Q2024</v>
      </c>
      <c r="F6952" s="6" t="str">
        <f t="shared" si="217"/>
        <v>2007 - year</v>
      </c>
    </row>
    <row r="6953" spans="1:6" x14ac:dyDescent="0.35">
      <c r="A6953" t="s">
        <v>71</v>
      </c>
      <c r="B6953">
        <v>6</v>
      </c>
      <c r="C6953">
        <v>2045</v>
      </c>
      <c r="D6953" s="11">
        <v>2007</v>
      </c>
      <c r="E6953" t="str">
        <f t="shared" si="216"/>
        <v>https://www.wikidata.org/wiki/Q2024</v>
      </c>
      <c r="F6953" s="6" t="str">
        <f t="shared" si="217"/>
        <v>2007 - year</v>
      </c>
    </row>
    <row r="6954" spans="1:6" x14ac:dyDescent="0.35">
      <c r="A6954" t="s">
        <v>71</v>
      </c>
      <c r="B6954">
        <v>6</v>
      </c>
      <c r="C6954">
        <v>2046</v>
      </c>
      <c r="D6954" s="11">
        <v>2007</v>
      </c>
      <c r="E6954" t="str">
        <f t="shared" si="216"/>
        <v>https://www.wikidata.org/wiki/Q2024</v>
      </c>
      <c r="F6954" s="6" t="str">
        <f t="shared" si="217"/>
        <v>2007 - year</v>
      </c>
    </row>
    <row r="6955" spans="1:6" x14ac:dyDescent="0.35">
      <c r="A6955" t="s">
        <v>71</v>
      </c>
      <c r="B6955">
        <v>6</v>
      </c>
      <c r="C6955">
        <v>2047</v>
      </c>
      <c r="D6955" s="11">
        <v>2007</v>
      </c>
      <c r="E6955" t="str">
        <f t="shared" si="216"/>
        <v>https://www.wikidata.org/wiki/Q2024</v>
      </c>
      <c r="F6955" s="6" t="str">
        <f t="shared" si="217"/>
        <v>2007 - year</v>
      </c>
    </row>
    <row r="6956" spans="1:6" x14ac:dyDescent="0.35">
      <c r="A6956" t="s">
        <v>71</v>
      </c>
      <c r="B6956">
        <v>6</v>
      </c>
      <c r="C6956">
        <v>2048</v>
      </c>
      <c r="D6956" s="11">
        <v>2007</v>
      </c>
      <c r="E6956" t="str">
        <f t="shared" si="216"/>
        <v>https://www.wikidata.org/wiki/Q2024</v>
      </c>
      <c r="F6956" s="6" t="str">
        <f t="shared" si="217"/>
        <v>2007 - year</v>
      </c>
    </row>
    <row r="6957" spans="1:6" x14ac:dyDescent="0.35">
      <c r="A6957" t="s">
        <v>71</v>
      </c>
      <c r="B6957">
        <v>6</v>
      </c>
      <c r="C6957">
        <v>2049</v>
      </c>
      <c r="D6957" s="11">
        <v>2007</v>
      </c>
      <c r="E6957" t="str">
        <f t="shared" ref="E6957:E7020" si="218">VLOOKUP(D6957,H:J, 2, FALSE)</f>
        <v>https://www.wikidata.org/wiki/Q2024</v>
      </c>
      <c r="F6957" s="6" t="str">
        <f t="shared" ref="F6957:F7020" si="219">VLOOKUP(D6957,H:J, 3, FALSE)</f>
        <v>2007 - year</v>
      </c>
    </row>
    <row r="6958" spans="1:6" x14ac:dyDescent="0.35">
      <c r="A6958" t="s">
        <v>71</v>
      </c>
      <c r="B6958">
        <v>6</v>
      </c>
      <c r="C6958">
        <v>2050</v>
      </c>
      <c r="D6958" s="11">
        <v>2007</v>
      </c>
      <c r="E6958" t="str">
        <f t="shared" si="218"/>
        <v>https://www.wikidata.org/wiki/Q2024</v>
      </c>
      <c r="F6958" s="6" t="str">
        <f t="shared" si="219"/>
        <v>2007 - year</v>
      </c>
    </row>
    <row r="6959" spans="1:6" x14ac:dyDescent="0.35">
      <c r="A6959" t="s">
        <v>71</v>
      </c>
      <c r="B6959">
        <v>6</v>
      </c>
      <c r="C6959">
        <v>2051</v>
      </c>
      <c r="D6959" s="11">
        <v>2007</v>
      </c>
      <c r="E6959" t="str">
        <f t="shared" si="218"/>
        <v>https://www.wikidata.org/wiki/Q2024</v>
      </c>
      <c r="F6959" s="6" t="str">
        <f t="shared" si="219"/>
        <v>2007 - year</v>
      </c>
    </row>
    <row r="6960" spans="1:6" x14ac:dyDescent="0.35">
      <c r="A6960" t="s">
        <v>71</v>
      </c>
      <c r="B6960">
        <v>6</v>
      </c>
      <c r="C6960">
        <v>2052</v>
      </c>
      <c r="D6960" s="11">
        <v>2007</v>
      </c>
      <c r="E6960" t="str">
        <f t="shared" si="218"/>
        <v>https://www.wikidata.org/wiki/Q2024</v>
      </c>
      <c r="F6960" s="6" t="str">
        <f t="shared" si="219"/>
        <v>2007 - year</v>
      </c>
    </row>
    <row r="6961" spans="1:6" x14ac:dyDescent="0.35">
      <c r="A6961" t="s">
        <v>71</v>
      </c>
      <c r="B6961">
        <v>6</v>
      </c>
      <c r="C6961">
        <v>2053</v>
      </c>
      <c r="D6961" s="11">
        <v>2007</v>
      </c>
      <c r="E6961" t="str">
        <f t="shared" si="218"/>
        <v>https://www.wikidata.org/wiki/Q2024</v>
      </c>
      <c r="F6961" s="6" t="str">
        <f t="shared" si="219"/>
        <v>2007 - year</v>
      </c>
    </row>
    <row r="6962" spans="1:6" x14ac:dyDescent="0.35">
      <c r="A6962" t="s">
        <v>71</v>
      </c>
      <c r="B6962">
        <v>6</v>
      </c>
      <c r="C6962">
        <v>2054</v>
      </c>
      <c r="D6962" s="11">
        <v>2007</v>
      </c>
      <c r="E6962" t="str">
        <f t="shared" si="218"/>
        <v>https://www.wikidata.org/wiki/Q2024</v>
      </c>
      <c r="F6962" s="6" t="str">
        <f t="shared" si="219"/>
        <v>2007 - year</v>
      </c>
    </row>
    <row r="6963" spans="1:6" x14ac:dyDescent="0.35">
      <c r="A6963" t="s">
        <v>71</v>
      </c>
      <c r="B6963">
        <v>6</v>
      </c>
      <c r="C6963">
        <v>2055</v>
      </c>
      <c r="D6963" s="11">
        <v>2007</v>
      </c>
      <c r="E6963" t="str">
        <f t="shared" si="218"/>
        <v>https://www.wikidata.org/wiki/Q2024</v>
      </c>
      <c r="F6963" s="6" t="str">
        <f t="shared" si="219"/>
        <v>2007 - year</v>
      </c>
    </row>
    <row r="6964" spans="1:6" x14ac:dyDescent="0.35">
      <c r="A6964" t="s">
        <v>71</v>
      </c>
      <c r="B6964">
        <v>6</v>
      </c>
      <c r="C6964">
        <v>2056</v>
      </c>
      <c r="D6964" s="11">
        <v>2007</v>
      </c>
      <c r="E6964" t="str">
        <f t="shared" si="218"/>
        <v>https://www.wikidata.org/wiki/Q2024</v>
      </c>
      <c r="F6964" s="6" t="str">
        <f t="shared" si="219"/>
        <v>2007 - year</v>
      </c>
    </row>
    <row r="6965" spans="1:6" x14ac:dyDescent="0.35">
      <c r="A6965" t="s">
        <v>71</v>
      </c>
      <c r="B6965">
        <v>6</v>
      </c>
      <c r="C6965">
        <v>2057</v>
      </c>
      <c r="D6965" s="11">
        <v>2007</v>
      </c>
      <c r="E6965" t="str">
        <f t="shared" si="218"/>
        <v>https://www.wikidata.org/wiki/Q2024</v>
      </c>
      <c r="F6965" s="6" t="str">
        <f t="shared" si="219"/>
        <v>2007 - year</v>
      </c>
    </row>
    <row r="6966" spans="1:6" x14ac:dyDescent="0.35">
      <c r="A6966" t="s">
        <v>71</v>
      </c>
      <c r="B6966">
        <v>6</v>
      </c>
      <c r="C6966">
        <v>2058</v>
      </c>
      <c r="D6966" s="11">
        <v>2007</v>
      </c>
      <c r="E6966" t="str">
        <f t="shared" si="218"/>
        <v>https://www.wikidata.org/wiki/Q2024</v>
      </c>
      <c r="F6966" s="6" t="str">
        <f t="shared" si="219"/>
        <v>2007 - year</v>
      </c>
    </row>
    <row r="6967" spans="1:6" x14ac:dyDescent="0.35">
      <c r="A6967" t="s">
        <v>71</v>
      </c>
      <c r="B6967">
        <v>6</v>
      </c>
      <c r="C6967">
        <v>2059</v>
      </c>
      <c r="D6967" s="11">
        <v>2007</v>
      </c>
      <c r="E6967" t="str">
        <f t="shared" si="218"/>
        <v>https://www.wikidata.org/wiki/Q2024</v>
      </c>
      <c r="F6967" s="6" t="str">
        <f t="shared" si="219"/>
        <v>2007 - year</v>
      </c>
    </row>
    <row r="6968" spans="1:6" x14ac:dyDescent="0.35">
      <c r="A6968" t="s">
        <v>71</v>
      </c>
      <c r="B6968">
        <v>6</v>
      </c>
      <c r="C6968">
        <v>2060</v>
      </c>
      <c r="D6968" s="11">
        <v>2007</v>
      </c>
      <c r="E6968" t="str">
        <f t="shared" si="218"/>
        <v>https://www.wikidata.org/wiki/Q2024</v>
      </c>
      <c r="F6968" s="6" t="str">
        <f t="shared" si="219"/>
        <v>2007 - year</v>
      </c>
    </row>
    <row r="6969" spans="1:6" x14ac:dyDescent="0.35">
      <c r="A6969" t="s">
        <v>71</v>
      </c>
      <c r="B6969">
        <v>6</v>
      </c>
      <c r="C6969">
        <v>2061</v>
      </c>
      <c r="D6969" s="11">
        <v>2007</v>
      </c>
      <c r="E6969" t="str">
        <f t="shared" si="218"/>
        <v>https://www.wikidata.org/wiki/Q2024</v>
      </c>
      <c r="F6969" s="6" t="str">
        <f t="shared" si="219"/>
        <v>2007 - year</v>
      </c>
    </row>
    <row r="6970" spans="1:6" x14ac:dyDescent="0.35">
      <c r="A6970" t="s">
        <v>71</v>
      </c>
      <c r="B6970">
        <v>6</v>
      </c>
      <c r="C6970">
        <v>2062</v>
      </c>
      <c r="D6970" s="11">
        <v>2007</v>
      </c>
      <c r="E6970" t="str">
        <f t="shared" si="218"/>
        <v>https://www.wikidata.org/wiki/Q2024</v>
      </c>
      <c r="F6970" s="6" t="str">
        <f t="shared" si="219"/>
        <v>2007 - year</v>
      </c>
    </row>
    <row r="6971" spans="1:6" x14ac:dyDescent="0.35">
      <c r="A6971" t="s">
        <v>71</v>
      </c>
      <c r="B6971">
        <v>6</v>
      </c>
      <c r="C6971">
        <v>2063</v>
      </c>
      <c r="D6971" s="11">
        <v>2007</v>
      </c>
      <c r="E6971" t="str">
        <f t="shared" si="218"/>
        <v>https://www.wikidata.org/wiki/Q2024</v>
      </c>
      <c r="F6971" s="6" t="str">
        <f t="shared" si="219"/>
        <v>2007 - year</v>
      </c>
    </row>
    <row r="6972" spans="1:6" x14ac:dyDescent="0.35">
      <c r="A6972" t="s">
        <v>71</v>
      </c>
      <c r="B6972">
        <v>6</v>
      </c>
      <c r="C6972">
        <v>2064</v>
      </c>
      <c r="D6972" s="11">
        <v>2007</v>
      </c>
      <c r="E6972" t="str">
        <f t="shared" si="218"/>
        <v>https://www.wikidata.org/wiki/Q2024</v>
      </c>
      <c r="F6972" s="6" t="str">
        <f t="shared" si="219"/>
        <v>2007 - year</v>
      </c>
    </row>
    <row r="6973" spans="1:6" x14ac:dyDescent="0.35">
      <c r="A6973" t="s">
        <v>71</v>
      </c>
      <c r="B6973">
        <v>6</v>
      </c>
      <c r="C6973">
        <v>2065</v>
      </c>
      <c r="D6973" s="11">
        <v>2007</v>
      </c>
      <c r="E6973" t="str">
        <f t="shared" si="218"/>
        <v>https://www.wikidata.org/wiki/Q2024</v>
      </c>
      <c r="F6973" s="6" t="str">
        <f t="shared" si="219"/>
        <v>2007 - year</v>
      </c>
    </row>
    <row r="6974" spans="1:6" x14ac:dyDescent="0.35">
      <c r="A6974" t="s">
        <v>71</v>
      </c>
      <c r="B6974">
        <v>6</v>
      </c>
      <c r="C6974">
        <v>2066</v>
      </c>
      <c r="D6974" s="11">
        <v>2007</v>
      </c>
      <c r="E6974" t="str">
        <f t="shared" si="218"/>
        <v>https://www.wikidata.org/wiki/Q2024</v>
      </c>
      <c r="F6974" s="6" t="str">
        <f t="shared" si="219"/>
        <v>2007 - year</v>
      </c>
    </row>
    <row r="6975" spans="1:6" x14ac:dyDescent="0.35">
      <c r="A6975" t="s">
        <v>71</v>
      </c>
      <c r="B6975">
        <v>6</v>
      </c>
      <c r="C6975">
        <v>2067</v>
      </c>
      <c r="D6975" s="11">
        <v>2007</v>
      </c>
      <c r="E6975" t="str">
        <f t="shared" si="218"/>
        <v>https://www.wikidata.org/wiki/Q2024</v>
      </c>
      <c r="F6975" s="6" t="str">
        <f t="shared" si="219"/>
        <v>2007 - year</v>
      </c>
    </row>
    <row r="6976" spans="1:6" x14ac:dyDescent="0.35">
      <c r="A6976" t="s">
        <v>71</v>
      </c>
      <c r="B6976">
        <v>6</v>
      </c>
      <c r="C6976">
        <v>2068</v>
      </c>
      <c r="D6976" s="11">
        <v>2007</v>
      </c>
      <c r="E6976" t="str">
        <f t="shared" si="218"/>
        <v>https://www.wikidata.org/wiki/Q2024</v>
      </c>
      <c r="F6976" s="6" t="str">
        <f t="shared" si="219"/>
        <v>2007 - year</v>
      </c>
    </row>
    <row r="6977" spans="1:6" x14ac:dyDescent="0.35">
      <c r="A6977" t="s">
        <v>71</v>
      </c>
      <c r="B6977">
        <v>6</v>
      </c>
      <c r="C6977">
        <v>2069</v>
      </c>
      <c r="D6977" s="11">
        <v>2007</v>
      </c>
      <c r="E6977" t="str">
        <f t="shared" si="218"/>
        <v>https://www.wikidata.org/wiki/Q2024</v>
      </c>
      <c r="F6977" s="6" t="str">
        <f t="shared" si="219"/>
        <v>2007 - year</v>
      </c>
    </row>
    <row r="6978" spans="1:6" x14ac:dyDescent="0.35">
      <c r="A6978" t="s">
        <v>71</v>
      </c>
      <c r="B6978">
        <v>6</v>
      </c>
      <c r="C6978">
        <v>2070</v>
      </c>
      <c r="D6978" s="11">
        <v>2007</v>
      </c>
      <c r="E6978" t="str">
        <f t="shared" si="218"/>
        <v>https://www.wikidata.org/wiki/Q2024</v>
      </c>
      <c r="F6978" s="6" t="str">
        <f t="shared" si="219"/>
        <v>2007 - year</v>
      </c>
    </row>
    <row r="6979" spans="1:6" x14ac:dyDescent="0.35">
      <c r="A6979" t="s">
        <v>71</v>
      </c>
      <c r="B6979">
        <v>6</v>
      </c>
      <c r="C6979">
        <v>2071</v>
      </c>
      <c r="D6979" s="11">
        <v>2007</v>
      </c>
      <c r="E6979" t="str">
        <f t="shared" si="218"/>
        <v>https://www.wikidata.org/wiki/Q2024</v>
      </c>
      <c r="F6979" s="6" t="str">
        <f t="shared" si="219"/>
        <v>2007 - year</v>
      </c>
    </row>
    <row r="6980" spans="1:6" x14ac:dyDescent="0.35">
      <c r="A6980" t="s">
        <v>71</v>
      </c>
      <c r="B6980">
        <v>6</v>
      </c>
      <c r="C6980">
        <v>2072</v>
      </c>
      <c r="D6980" s="11">
        <v>2007</v>
      </c>
      <c r="E6980" t="str">
        <f t="shared" si="218"/>
        <v>https://www.wikidata.org/wiki/Q2024</v>
      </c>
      <c r="F6980" s="6" t="str">
        <f t="shared" si="219"/>
        <v>2007 - year</v>
      </c>
    </row>
    <row r="6981" spans="1:6" x14ac:dyDescent="0.35">
      <c r="A6981" t="s">
        <v>71</v>
      </c>
      <c r="B6981">
        <v>6</v>
      </c>
      <c r="C6981">
        <v>2073</v>
      </c>
      <c r="D6981" s="11">
        <v>2007</v>
      </c>
      <c r="E6981" t="str">
        <f t="shared" si="218"/>
        <v>https://www.wikidata.org/wiki/Q2024</v>
      </c>
      <c r="F6981" s="6" t="str">
        <f t="shared" si="219"/>
        <v>2007 - year</v>
      </c>
    </row>
    <row r="6982" spans="1:6" x14ac:dyDescent="0.35">
      <c r="A6982" t="s">
        <v>71</v>
      </c>
      <c r="B6982">
        <v>6</v>
      </c>
      <c r="C6982">
        <v>2074</v>
      </c>
      <c r="D6982" s="11">
        <v>2007</v>
      </c>
      <c r="E6982" t="str">
        <f t="shared" si="218"/>
        <v>https://www.wikidata.org/wiki/Q2024</v>
      </c>
      <c r="F6982" s="6" t="str">
        <f t="shared" si="219"/>
        <v>2007 - year</v>
      </c>
    </row>
    <row r="6983" spans="1:6" x14ac:dyDescent="0.35">
      <c r="A6983" t="s">
        <v>71</v>
      </c>
      <c r="B6983">
        <v>6</v>
      </c>
      <c r="C6983">
        <v>2075</v>
      </c>
      <c r="D6983" s="11">
        <v>2007</v>
      </c>
      <c r="E6983" t="str">
        <f t="shared" si="218"/>
        <v>https://www.wikidata.org/wiki/Q2024</v>
      </c>
      <c r="F6983" s="6" t="str">
        <f t="shared" si="219"/>
        <v>2007 - year</v>
      </c>
    </row>
    <row r="6984" spans="1:6" x14ac:dyDescent="0.35">
      <c r="A6984" t="s">
        <v>71</v>
      </c>
      <c r="B6984">
        <v>6</v>
      </c>
      <c r="C6984">
        <v>2076</v>
      </c>
      <c r="D6984" s="11">
        <v>2007</v>
      </c>
      <c r="E6984" t="str">
        <f t="shared" si="218"/>
        <v>https://www.wikidata.org/wiki/Q2024</v>
      </c>
      <c r="F6984" s="6" t="str">
        <f t="shared" si="219"/>
        <v>2007 - year</v>
      </c>
    </row>
    <row r="6985" spans="1:6" x14ac:dyDescent="0.35">
      <c r="A6985" t="s">
        <v>71</v>
      </c>
      <c r="B6985">
        <v>6</v>
      </c>
      <c r="C6985">
        <v>2077</v>
      </c>
      <c r="D6985" s="11">
        <v>2007</v>
      </c>
      <c r="E6985" t="str">
        <f t="shared" si="218"/>
        <v>https://www.wikidata.org/wiki/Q2024</v>
      </c>
      <c r="F6985" s="6" t="str">
        <f t="shared" si="219"/>
        <v>2007 - year</v>
      </c>
    </row>
    <row r="6986" spans="1:6" x14ac:dyDescent="0.35">
      <c r="A6986" t="s">
        <v>71</v>
      </c>
      <c r="B6986">
        <v>6</v>
      </c>
      <c r="C6986">
        <v>2078</v>
      </c>
      <c r="D6986" s="11">
        <v>2007</v>
      </c>
      <c r="E6986" t="str">
        <f t="shared" si="218"/>
        <v>https://www.wikidata.org/wiki/Q2024</v>
      </c>
      <c r="F6986" s="6" t="str">
        <f t="shared" si="219"/>
        <v>2007 - year</v>
      </c>
    </row>
    <row r="6987" spans="1:6" x14ac:dyDescent="0.35">
      <c r="A6987" t="s">
        <v>71</v>
      </c>
      <c r="B6987">
        <v>6</v>
      </c>
      <c r="C6987">
        <v>2079</v>
      </c>
      <c r="D6987" s="11">
        <v>2007</v>
      </c>
      <c r="E6987" t="str">
        <f t="shared" si="218"/>
        <v>https://www.wikidata.org/wiki/Q2024</v>
      </c>
      <c r="F6987" s="6" t="str">
        <f t="shared" si="219"/>
        <v>2007 - year</v>
      </c>
    </row>
    <row r="6988" spans="1:6" x14ac:dyDescent="0.35">
      <c r="A6988" t="s">
        <v>71</v>
      </c>
      <c r="B6988">
        <v>6</v>
      </c>
      <c r="C6988">
        <v>2080</v>
      </c>
      <c r="D6988" s="11">
        <v>2007</v>
      </c>
      <c r="E6988" t="str">
        <f t="shared" si="218"/>
        <v>https://www.wikidata.org/wiki/Q2024</v>
      </c>
      <c r="F6988" s="6" t="str">
        <f t="shared" si="219"/>
        <v>2007 - year</v>
      </c>
    </row>
    <row r="6989" spans="1:6" x14ac:dyDescent="0.35">
      <c r="A6989" t="s">
        <v>71</v>
      </c>
      <c r="B6989">
        <v>6</v>
      </c>
      <c r="C6989">
        <v>2081</v>
      </c>
      <c r="D6989" s="11">
        <v>2007</v>
      </c>
      <c r="E6989" t="str">
        <f t="shared" si="218"/>
        <v>https://www.wikidata.org/wiki/Q2024</v>
      </c>
      <c r="F6989" s="6" t="str">
        <f t="shared" si="219"/>
        <v>2007 - year</v>
      </c>
    </row>
    <row r="6990" spans="1:6" x14ac:dyDescent="0.35">
      <c r="A6990" t="s">
        <v>71</v>
      </c>
      <c r="B6990">
        <v>6</v>
      </c>
      <c r="C6990">
        <v>2082</v>
      </c>
      <c r="D6990" s="11">
        <v>2007</v>
      </c>
      <c r="E6990" t="str">
        <f t="shared" si="218"/>
        <v>https://www.wikidata.org/wiki/Q2024</v>
      </c>
      <c r="F6990" s="6" t="str">
        <f t="shared" si="219"/>
        <v>2007 - year</v>
      </c>
    </row>
    <row r="6991" spans="1:6" x14ac:dyDescent="0.35">
      <c r="A6991" t="s">
        <v>71</v>
      </c>
      <c r="B6991">
        <v>6</v>
      </c>
      <c r="C6991">
        <v>2083</v>
      </c>
      <c r="D6991" s="11">
        <v>2007</v>
      </c>
      <c r="E6991" t="str">
        <f t="shared" si="218"/>
        <v>https://www.wikidata.org/wiki/Q2024</v>
      </c>
      <c r="F6991" s="6" t="str">
        <f t="shared" si="219"/>
        <v>2007 - year</v>
      </c>
    </row>
    <row r="6992" spans="1:6" x14ac:dyDescent="0.35">
      <c r="A6992" t="s">
        <v>71</v>
      </c>
      <c r="B6992">
        <v>6</v>
      </c>
      <c r="C6992">
        <v>2084</v>
      </c>
      <c r="D6992" s="11">
        <v>2007</v>
      </c>
      <c r="E6992" t="str">
        <f t="shared" si="218"/>
        <v>https://www.wikidata.org/wiki/Q2024</v>
      </c>
      <c r="F6992" s="6" t="str">
        <f t="shared" si="219"/>
        <v>2007 - year</v>
      </c>
    </row>
    <row r="6993" spans="1:6" x14ac:dyDescent="0.35">
      <c r="A6993" t="s">
        <v>71</v>
      </c>
      <c r="B6993">
        <v>6</v>
      </c>
      <c r="C6993">
        <v>2085</v>
      </c>
      <c r="D6993" s="11">
        <v>2007</v>
      </c>
      <c r="E6993" t="str">
        <f t="shared" si="218"/>
        <v>https://www.wikidata.org/wiki/Q2024</v>
      </c>
      <c r="F6993" s="6" t="str">
        <f t="shared" si="219"/>
        <v>2007 - year</v>
      </c>
    </row>
    <row r="6994" spans="1:6" x14ac:dyDescent="0.35">
      <c r="A6994" t="s">
        <v>71</v>
      </c>
      <c r="B6994">
        <v>6</v>
      </c>
      <c r="C6994">
        <v>2086</v>
      </c>
      <c r="D6994" s="11">
        <v>2007</v>
      </c>
      <c r="E6994" t="str">
        <f t="shared" si="218"/>
        <v>https://www.wikidata.org/wiki/Q2024</v>
      </c>
      <c r="F6994" s="6" t="str">
        <f t="shared" si="219"/>
        <v>2007 - year</v>
      </c>
    </row>
    <row r="6995" spans="1:6" x14ac:dyDescent="0.35">
      <c r="A6995" t="s">
        <v>71</v>
      </c>
      <c r="B6995">
        <v>6</v>
      </c>
      <c r="C6995">
        <v>2087</v>
      </c>
      <c r="D6995" s="11">
        <v>2007</v>
      </c>
      <c r="E6995" t="str">
        <f t="shared" si="218"/>
        <v>https://www.wikidata.org/wiki/Q2024</v>
      </c>
      <c r="F6995" s="6" t="str">
        <f t="shared" si="219"/>
        <v>2007 - year</v>
      </c>
    </row>
    <row r="6996" spans="1:6" x14ac:dyDescent="0.35">
      <c r="A6996" t="s">
        <v>71</v>
      </c>
      <c r="B6996">
        <v>6</v>
      </c>
      <c r="C6996">
        <v>2088</v>
      </c>
      <c r="D6996" s="11">
        <v>2007</v>
      </c>
      <c r="E6996" t="str">
        <f t="shared" si="218"/>
        <v>https://www.wikidata.org/wiki/Q2024</v>
      </c>
      <c r="F6996" s="6" t="str">
        <f t="shared" si="219"/>
        <v>2007 - year</v>
      </c>
    </row>
    <row r="6997" spans="1:6" x14ac:dyDescent="0.35">
      <c r="A6997" t="s">
        <v>71</v>
      </c>
      <c r="B6997">
        <v>6</v>
      </c>
      <c r="C6997">
        <v>2089</v>
      </c>
      <c r="D6997" s="11">
        <v>2007</v>
      </c>
      <c r="E6997" t="str">
        <f t="shared" si="218"/>
        <v>https://www.wikidata.org/wiki/Q2024</v>
      </c>
      <c r="F6997" s="6" t="str">
        <f t="shared" si="219"/>
        <v>2007 - year</v>
      </c>
    </row>
    <row r="6998" spans="1:6" x14ac:dyDescent="0.35">
      <c r="A6998" t="s">
        <v>71</v>
      </c>
      <c r="B6998">
        <v>6</v>
      </c>
      <c r="C6998">
        <v>2090</v>
      </c>
      <c r="D6998" s="11">
        <v>2007</v>
      </c>
      <c r="E6998" t="str">
        <f t="shared" si="218"/>
        <v>https://www.wikidata.org/wiki/Q2024</v>
      </c>
      <c r="F6998" s="6" t="str">
        <f t="shared" si="219"/>
        <v>2007 - year</v>
      </c>
    </row>
    <row r="6999" spans="1:6" x14ac:dyDescent="0.35">
      <c r="A6999" t="s">
        <v>71</v>
      </c>
      <c r="B6999">
        <v>6</v>
      </c>
      <c r="C6999">
        <v>2091</v>
      </c>
      <c r="D6999" s="11">
        <v>2007</v>
      </c>
      <c r="E6999" t="str">
        <f t="shared" si="218"/>
        <v>https://www.wikidata.org/wiki/Q2024</v>
      </c>
      <c r="F6999" s="6" t="str">
        <f t="shared" si="219"/>
        <v>2007 - year</v>
      </c>
    </row>
    <row r="7000" spans="1:6" x14ac:dyDescent="0.35">
      <c r="A7000" t="s">
        <v>71</v>
      </c>
      <c r="B7000">
        <v>6</v>
      </c>
      <c r="C7000">
        <v>2092</v>
      </c>
      <c r="D7000" s="11">
        <v>2007</v>
      </c>
      <c r="E7000" t="str">
        <f t="shared" si="218"/>
        <v>https://www.wikidata.org/wiki/Q2024</v>
      </c>
      <c r="F7000" s="6" t="str">
        <f t="shared" si="219"/>
        <v>2007 - year</v>
      </c>
    </row>
    <row r="7001" spans="1:6" x14ac:dyDescent="0.35">
      <c r="A7001" t="s">
        <v>71</v>
      </c>
      <c r="B7001">
        <v>6</v>
      </c>
      <c r="C7001">
        <v>2093</v>
      </c>
      <c r="D7001" s="11">
        <v>2007</v>
      </c>
      <c r="E7001" t="str">
        <f t="shared" si="218"/>
        <v>https://www.wikidata.org/wiki/Q2024</v>
      </c>
      <c r="F7001" s="6" t="str">
        <f t="shared" si="219"/>
        <v>2007 - year</v>
      </c>
    </row>
    <row r="7002" spans="1:6" x14ac:dyDescent="0.35">
      <c r="A7002" t="s">
        <v>71</v>
      </c>
      <c r="B7002">
        <v>6</v>
      </c>
      <c r="C7002">
        <v>2094</v>
      </c>
      <c r="D7002" s="11">
        <v>2007</v>
      </c>
      <c r="E7002" t="str">
        <f t="shared" si="218"/>
        <v>https://www.wikidata.org/wiki/Q2024</v>
      </c>
      <c r="F7002" s="6" t="str">
        <f t="shared" si="219"/>
        <v>2007 - year</v>
      </c>
    </row>
    <row r="7003" spans="1:6" x14ac:dyDescent="0.35">
      <c r="A7003" t="s">
        <v>71</v>
      </c>
      <c r="B7003">
        <v>6</v>
      </c>
      <c r="C7003">
        <v>2095</v>
      </c>
      <c r="D7003" s="11">
        <v>2007</v>
      </c>
      <c r="E7003" t="str">
        <f t="shared" si="218"/>
        <v>https://www.wikidata.org/wiki/Q2024</v>
      </c>
      <c r="F7003" s="6" t="str">
        <f t="shared" si="219"/>
        <v>2007 - year</v>
      </c>
    </row>
    <row r="7004" spans="1:6" x14ac:dyDescent="0.35">
      <c r="A7004" t="s">
        <v>71</v>
      </c>
      <c r="B7004">
        <v>6</v>
      </c>
      <c r="C7004">
        <v>2096</v>
      </c>
      <c r="D7004" s="11">
        <v>2007</v>
      </c>
      <c r="E7004" t="str">
        <f t="shared" si="218"/>
        <v>https://www.wikidata.org/wiki/Q2024</v>
      </c>
      <c r="F7004" s="6" t="str">
        <f t="shared" si="219"/>
        <v>2007 - year</v>
      </c>
    </row>
    <row r="7005" spans="1:6" x14ac:dyDescent="0.35">
      <c r="A7005" t="s">
        <v>71</v>
      </c>
      <c r="B7005">
        <v>6</v>
      </c>
      <c r="C7005">
        <v>2097</v>
      </c>
      <c r="D7005" s="11">
        <v>2007</v>
      </c>
      <c r="E7005" t="str">
        <f t="shared" si="218"/>
        <v>https://www.wikidata.org/wiki/Q2024</v>
      </c>
      <c r="F7005" s="6" t="str">
        <f t="shared" si="219"/>
        <v>2007 - year</v>
      </c>
    </row>
    <row r="7006" spans="1:6" x14ac:dyDescent="0.35">
      <c r="A7006" t="s">
        <v>71</v>
      </c>
      <c r="B7006">
        <v>6</v>
      </c>
      <c r="C7006">
        <v>2098</v>
      </c>
      <c r="D7006" s="11">
        <v>2007</v>
      </c>
      <c r="E7006" t="str">
        <f t="shared" si="218"/>
        <v>https://www.wikidata.org/wiki/Q2024</v>
      </c>
      <c r="F7006" s="6" t="str">
        <f t="shared" si="219"/>
        <v>2007 - year</v>
      </c>
    </row>
    <row r="7007" spans="1:6" x14ac:dyDescent="0.35">
      <c r="A7007" t="s">
        <v>71</v>
      </c>
      <c r="B7007">
        <v>6</v>
      </c>
      <c r="C7007">
        <v>2099</v>
      </c>
      <c r="D7007" s="11">
        <v>2007</v>
      </c>
      <c r="E7007" t="str">
        <f t="shared" si="218"/>
        <v>https://www.wikidata.org/wiki/Q2024</v>
      </c>
      <c r="F7007" s="6" t="str">
        <f t="shared" si="219"/>
        <v>2007 - year</v>
      </c>
    </row>
    <row r="7008" spans="1:6" x14ac:dyDescent="0.35">
      <c r="A7008" t="s">
        <v>71</v>
      </c>
      <c r="B7008">
        <v>6</v>
      </c>
      <c r="C7008">
        <v>2100</v>
      </c>
      <c r="D7008" s="11">
        <v>2007</v>
      </c>
      <c r="E7008" t="str">
        <f t="shared" si="218"/>
        <v>https://www.wikidata.org/wiki/Q2024</v>
      </c>
      <c r="F7008" s="6" t="str">
        <f t="shared" si="219"/>
        <v>2007 - year</v>
      </c>
    </row>
    <row r="7009" spans="1:6" x14ac:dyDescent="0.35">
      <c r="A7009" t="s">
        <v>71</v>
      </c>
      <c r="B7009">
        <v>6</v>
      </c>
      <c r="C7009">
        <v>2101</v>
      </c>
      <c r="D7009" s="11">
        <v>2007</v>
      </c>
      <c r="E7009" t="str">
        <f t="shared" si="218"/>
        <v>https://www.wikidata.org/wiki/Q2024</v>
      </c>
      <c r="F7009" s="6" t="str">
        <f t="shared" si="219"/>
        <v>2007 - year</v>
      </c>
    </row>
    <row r="7010" spans="1:6" x14ac:dyDescent="0.35">
      <c r="A7010" t="s">
        <v>71</v>
      </c>
      <c r="B7010">
        <v>6</v>
      </c>
      <c r="C7010">
        <v>2102</v>
      </c>
      <c r="D7010" s="11">
        <v>2007</v>
      </c>
      <c r="E7010" t="str">
        <f t="shared" si="218"/>
        <v>https://www.wikidata.org/wiki/Q2024</v>
      </c>
      <c r="F7010" s="6" t="str">
        <f t="shared" si="219"/>
        <v>2007 - year</v>
      </c>
    </row>
    <row r="7011" spans="1:6" x14ac:dyDescent="0.35">
      <c r="A7011" t="s">
        <v>71</v>
      </c>
      <c r="B7011">
        <v>6</v>
      </c>
      <c r="C7011">
        <v>2103</v>
      </c>
      <c r="D7011" s="11">
        <v>2007</v>
      </c>
      <c r="E7011" t="str">
        <f t="shared" si="218"/>
        <v>https://www.wikidata.org/wiki/Q2024</v>
      </c>
      <c r="F7011" s="6" t="str">
        <f t="shared" si="219"/>
        <v>2007 - year</v>
      </c>
    </row>
    <row r="7012" spans="1:6" x14ac:dyDescent="0.35">
      <c r="A7012" t="s">
        <v>71</v>
      </c>
      <c r="B7012">
        <v>6</v>
      </c>
      <c r="C7012">
        <v>2104</v>
      </c>
      <c r="D7012" s="11">
        <v>2007</v>
      </c>
      <c r="E7012" t="str">
        <f t="shared" si="218"/>
        <v>https://www.wikidata.org/wiki/Q2024</v>
      </c>
      <c r="F7012" s="6" t="str">
        <f t="shared" si="219"/>
        <v>2007 - year</v>
      </c>
    </row>
    <row r="7013" spans="1:6" x14ac:dyDescent="0.35">
      <c r="A7013" t="s">
        <v>71</v>
      </c>
      <c r="B7013">
        <v>6</v>
      </c>
      <c r="C7013">
        <v>2105</v>
      </c>
      <c r="D7013" s="11">
        <v>2007</v>
      </c>
      <c r="E7013" t="str">
        <f t="shared" si="218"/>
        <v>https://www.wikidata.org/wiki/Q2024</v>
      </c>
      <c r="F7013" s="6" t="str">
        <f t="shared" si="219"/>
        <v>2007 - year</v>
      </c>
    </row>
    <row r="7014" spans="1:6" x14ac:dyDescent="0.35">
      <c r="A7014" t="s">
        <v>71</v>
      </c>
      <c r="B7014">
        <v>6</v>
      </c>
      <c r="C7014">
        <v>2106</v>
      </c>
      <c r="D7014" s="11">
        <v>2014</v>
      </c>
      <c r="E7014" t="str">
        <f t="shared" si="218"/>
        <v>https://www.wikidata.org/wiki/Q1999</v>
      </c>
      <c r="F7014" s="6" t="str">
        <f t="shared" si="219"/>
        <v>2014 - year</v>
      </c>
    </row>
    <row r="7015" spans="1:6" x14ac:dyDescent="0.35">
      <c r="A7015" t="s">
        <v>71</v>
      </c>
      <c r="B7015">
        <v>6</v>
      </c>
      <c r="C7015">
        <v>2107</v>
      </c>
      <c r="D7015" s="11">
        <v>2014</v>
      </c>
      <c r="E7015" t="str">
        <f t="shared" si="218"/>
        <v>https://www.wikidata.org/wiki/Q1999</v>
      </c>
      <c r="F7015" s="6" t="str">
        <f t="shared" si="219"/>
        <v>2014 - year</v>
      </c>
    </row>
    <row r="7016" spans="1:6" x14ac:dyDescent="0.35">
      <c r="A7016" t="s">
        <v>71</v>
      </c>
      <c r="B7016">
        <v>6</v>
      </c>
      <c r="C7016">
        <v>2108</v>
      </c>
      <c r="D7016" s="11">
        <v>2014</v>
      </c>
      <c r="E7016" t="str">
        <f t="shared" si="218"/>
        <v>https://www.wikidata.org/wiki/Q1999</v>
      </c>
      <c r="F7016" s="6" t="str">
        <f t="shared" si="219"/>
        <v>2014 - year</v>
      </c>
    </row>
    <row r="7017" spans="1:6" x14ac:dyDescent="0.35">
      <c r="A7017" t="s">
        <v>71</v>
      </c>
      <c r="B7017">
        <v>6</v>
      </c>
      <c r="C7017">
        <v>2109</v>
      </c>
      <c r="D7017" s="11">
        <v>2014</v>
      </c>
      <c r="E7017" t="str">
        <f t="shared" si="218"/>
        <v>https://www.wikidata.org/wiki/Q1999</v>
      </c>
      <c r="F7017" s="6" t="str">
        <f t="shared" si="219"/>
        <v>2014 - year</v>
      </c>
    </row>
    <row r="7018" spans="1:6" x14ac:dyDescent="0.35">
      <c r="A7018" t="s">
        <v>71</v>
      </c>
      <c r="B7018">
        <v>6</v>
      </c>
      <c r="C7018">
        <v>2110</v>
      </c>
      <c r="D7018" s="11">
        <v>2014</v>
      </c>
      <c r="E7018" t="str">
        <f t="shared" si="218"/>
        <v>https://www.wikidata.org/wiki/Q1999</v>
      </c>
      <c r="F7018" s="6" t="str">
        <f t="shared" si="219"/>
        <v>2014 - year</v>
      </c>
    </row>
    <row r="7019" spans="1:6" x14ac:dyDescent="0.35">
      <c r="A7019" t="s">
        <v>71</v>
      </c>
      <c r="B7019">
        <v>6</v>
      </c>
      <c r="C7019">
        <v>2111</v>
      </c>
      <c r="D7019" s="11">
        <v>2014</v>
      </c>
      <c r="E7019" t="str">
        <f t="shared" si="218"/>
        <v>https://www.wikidata.org/wiki/Q1999</v>
      </c>
      <c r="F7019" s="6" t="str">
        <f t="shared" si="219"/>
        <v>2014 - year</v>
      </c>
    </row>
    <row r="7020" spans="1:6" x14ac:dyDescent="0.35">
      <c r="A7020" t="s">
        <v>71</v>
      </c>
      <c r="B7020">
        <v>6</v>
      </c>
      <c r="C7020">
        <v>2112</v>
      </c>
      <c r="D7020" s="11">
        <v>2007</v>
      </c>
      <c r="E7020" t="str">
        <f t="shared" si="218"/>
        <v>https://www.wikidata.org/wiki/Q2024</v>
      </c>
      <c r="F7020" s="6" t="str">
        <f t="shared" si="219"/>
        <v>2007 - year</v>
      </c>
    </row>
    <row r="7021" spans="1:6" x14ac:dyDescent="0.35">
      <c r="A7021" t="s">
        <v>71</v>
      </c>
      <c r="B7021">
        <v>6</v>
      </c>
      <c r="C7021">
        <v>2113</v>
      </c>
      <c r="D7021" s="11">
        <v>2007</v>
      </c>
      <c r="E7021" t="str">
        <f t="shared" ref="E7021:E7084" si="220">VLOOKUP(D7021,H:J, 2, FALSE)</f>
        <v>https://www.wikidata.org/wiki/Q2024</v>
      </c>
      <c r="F7021" s="6" t="str">
        <f t="shared" ref="F7021:F7084" si="221">VLOOKUP(D7021,H:J, 3, FALSE)</f>
        <v>2007 - year</v>
      </c>
    </row>
    <row r="7022" spans="1:6" x14ac:dyDescent="0.35">
      <c r="A7022" t="s">
        <v>71</v>
      </c>
      <c r="B7022">
        <v>6</v>
      </c>
      <c r="C7022">
        <v>2114</v>
      </c>
      <c r="D7022" s="11">
        <v>2007</v>
      </c>
      <c r="E7022" t="str">
        <f t="shared" si="220"/>
        <v>https://www.wikidata.org/wiki/Q2024</v>
      </c>
      <c r="F7022" s="6" t="str">
        <f t="shared" si="221"/>
        <v>2007 - year</v>
      </c>
    </row>
    <row r="7023" spans="1:6" x14ac:dyDescent="0.35">
      <c r="A7023" t="s">
        <v>71</v>
      </c>
      <c r="B7023">
        <v>6</v>
      </c>
      <c r="C7023">
        <v>2115</v>
      </c>
      <c r="D7023" s="11">
        <v>2007</v>
      </c>
      <c r="E7023" t="str">
        <f t="shared" si="220"/>
        <v>https://www.wikidata.org/wiki/Q2024</v>
      </c>
      <c r="F7023" s="6" t="str">
        <f t="shared" si="221"/>
        <v>2007 - year</v>
      </c>
    </row>
    <row r="7024" spans="1:6" x14ac:dyDescent="0.35">
      <c r="A7024" t="s">
        <v>71</v>
      </c>
      <c r="B7024">
        <v>6</v>
      </c>
      <c r="C7024">
        <v>2116</v>
      </c>
      <c r="D7024" s="11">
        <v>2007</v>
      </c>
      <c r="E7024" t="str">
        <f t="shared" si="220"/>
        <v>https://www.wikidata.org/wiki/Q2024</v>
      </c>
      <c r="F7024" s="6" t="str">
        <f t="shared" si="221"/>
        <v>2007 - year</v>
      </c>
    </row>
    <row r="7025" spans="1:6" x14ac:dyDescent="0.35">
      <c r="A7025" t="s">
        <v>71</v>
      </c>
      <c r="B7025">
        <v>6</v>
      </c>
      <c r="C7025">
        <v>2117</v>
      </c>
      <c r="D7025" s="11">
        <v>2014</v>
      </c>
      <c r="E7025" t="str">
        <f t="shared" si="220"/>
        <v>https://www.wikidata.org/wiki/Q1999</v>
      </c>
      <c r="F7025" s="6" t="str">
        <f t="shared" si="221"/>
        <v>2014 - year</v>
      </c>
    </row>
    <row r="7026" spans="1:6" x14ac:dyDescent="0.35">
      <c r="A7026" t="s">
        <v>71</v>
      </c>
      <c r="B7026">
        <v>6</v>
      </c>
      <c r="C7026">
        <v>2118</v>
      </c>
      <c r="D7026" s="11">
        <v>2014</v>
      </c>
      <c r="E7026" t="str">
        <f t="shared" si="220"/>
        <v>https://www.wikidata.org/wiki/Q1999</v>
      </c>
      <c r="F7026" s="6" t="str">
        <f t="shared" si="221"/>
        <v>2014 - year</v>
      </c>
    </row>
    <row r="7027" spans="1:6" x14ac:dyDescent="0.35">
      <c r="A7027" t="s">
        <v>71</v>
      </c>
      <c r="B7027">
        <v>6</v>
      </c>
      <c r="C7027">
        <v>2119</v>
      </c>
      <c r="D7027" s="11">
        <v>2014</v>
      </c>
      <c r="E7027" t="str">
        <f t="shared" si="220"/>
        <v>https://www.wikidata.org/wiki/Q1999</v>
      </c>
      <c r="F7027" s="6" t="str">
        <f t="shared" si="221"/>
        <v>2014 - year</v>
      </c>
    </row>
    <row r="7028" spans="1:6" x14ac:dyDescent="0.35">
      <c r="A7028" t="s">
        <v>71</v>
      </c>
      <c r="B7028">
        <v>6</v>
      </c>
      <c r="C7028">
        <v>2120</v>
      </c>
      <c r="D7028" s="11">
        <v>2014</v>
      </c>
      <c r="E7028" t="str">
        <f t="shared" si="220"/>
        <v>https://www.wikidata.org/wiki/Q1999</v>
      </c>
      <c r="F7028" s="6" t="str">
        <f t="shared" si="221"/>
        <v>2014 - year</v>
      </c>
    </row>
    <row r="7029" spans="1:6" x14ac:dyDescent="0.35">
      <c r="A7029" t="s">
        <v>71</v>
      </c>
      <c r="B7029">
        <v>6</v>
      </c>
      <c r="C7029">
        <v>2121</v>
      </c>
      <c r="D7029" s="11">
        <v>2014</v>
      </c>
      <c r="E7029" t="str">
        <f t="shared" si="220"/>
        <v>https://www.wikidata.org/wiki/Q1999</v>
      </c>
      <c r="F7029" s="6" t="str">
        <f t="shared" si="221"/>
        <v>2014 - year</v>
      </c>
    </row>
    <row r="7030" spans="1:6" x14ac:dyDescent="0.35">
      <c r="A7030" t="s">
        <v>71</v>
      </c>
      <c r="B7030">
        <v>6</v>
      </c>
      <c r="C7030">
        <v>2122</v>
      </c>
      <c r="D7030" s="11">
        <v>2014</v>
      </c>
      <c r="E7030" t="str">
        <f t="shared" si="220"/>
        <v>https://www.wikidata.org/wiki/Q1999</v>
      </c>
      <c r="F7030" s="6" t="str">
        <f t="shared" si="221"/>
        <v>2014 - year</v>
      </c>
    </row>
    <row r="7031" spans="1:6" x14ac:dyDescent="0.35">
      <c r="A7031" t="s">
        <v>71</v>
      </c>
      <c r="B7031">
        <v>6</v>
      </c>
      <c r="C7031">
        <v>2123</v>
      </c>
      <c r="D7031" s="11">
        <v>2014</v>
      </c>
      <c r="E7031" t="str">
        <f t="shared" si="220"/>
        <v>https://www.wikidata.org/wiki/Q1999</v>
      </c>
      <c r="F7031" s="6" t="str">
        <f t="shared" si="221"/>
        <v>2014 - year</v>
      </c>
    </row>
    <row r="7032" spans="1:6" x14ac:dyDescent="0.35">
      <c r="A7032" t="s">
        <v>71</v>
      </c>
      <c r="B7032">
        <v>6</v>
      </c>
      <c r="C7032">
        <v>2124</v>
      </c>
      <c r="D7032" s="11">
        <v>2014</v>
      </c>
      <c r="E7032" t="str">
        <f t="shared" si="220"/>
        <v>https://www.wikidata.org/wiki/Q1999</v>
      </c>
      <c r="F7032" s="6" t="str">
        <f t="shared" si="221"/>
        <v>2014 - year</v>
      </c>
    </row>
    <row r="7033" spans="1:6" x14ac:dyDescent="0.35">
      <c r="A7033" t="s">
        <v>71</v>
      </c>
      <c r="B7033">
        <v>6</v>
      </c>
      <c r="C7033">
        <v>2125</v>
      </c>
      <c r="D7033" s="11">
        <v>2014</v>
      </c>
      <c r="E7033" t="str">
        <f t="shared" si="220"/>
        <v>https://www.wikidata.org/wiki/Q1999</v>
      </c>
      <c r="F7033" s="6" t="str">
        <f t="shared" si="221"/>
        <v>2014 - year</v>
      </c>
    </row>
    <row r="7034" spans="1:6" x14ac:dyDescent="0.35">
      <c r="A7034" t="s">
        <v>71</v>
      </c>
      <c r="B7034">
        <v>6</v>
      </c>
      <c r="C7034">
        <v>2126</v>
      </c>
      <c r="D7034" s="11">
        <v>2014</v>
      </c>
      <c r="E7034" t="str">
        <f t="shared" si="220"/>
        <v>https://www.wikidata.org/wiki/Q1999</v>
      </c>
      <c r="F7034" s="6" t="str">
        <f t="shared" si="221"/>
        <v>2014 - year</v>
      </c>
    </row>
    <row r="7035" spans="1:6" x14ac:dyDescent="0.35">
      <c r="A7035" t="s">
        <v>71</v>
      </c>
      <c r="B7035">
        <v>6</v>
      </c>
      <c r="C7035">
        <v>2127</v>
      </c>
      <c r="D7035" s="11">
        <v>2014</v>
      </c>
      <c r="E7035" t="str">
        <f t="shared" si="220"/>
        <v>https://www.wikidata.org/wiki/Q1999</v>
      </c>
      <c r="F7035" s="6" t="str">
        <f t="shared" si="221"/>
        <v>2014 - year</v>
      </c>
    </row>
    <row r="7036" spans="1:6" x14ac:dyDescent="0.35">
      <c r="A7036" t="s">
        <v>71</v>
      </c>
      <c r="B7036">
        <v>6</v>
      </c>
      <c r="C7036">
        <v>2128</v>
      </c>
      <c r="D7036" s="11">
        <v>2014</v>
      </c>
      <c r="E7036" t="str">
        <f t="shared" si="220"/>
        <v>https://www.wikidata.org/wiki/Q1999</v>
      </c>
      <c r="F7036" s="6" t="str">
        <f t="shared" si="221"/>
        <v>2014 - year</v>
      </c>
    </row>
    <row r="7037" spans="1:6" x14ac:dyDescent="0.35">
      <c r="A7037" t="s">
        <v>71</v>
      </c>
      <c r="B7037">
        <v>6</v>
      </c>
      <c r="C7037">
        <v>2129</v>
      </c>
      <c r="D7037" s="11">
        <v>2014</v>
      </c>
      <c r="E7037" t="str">
        <f t="shared" si="220"/>
        <v>https://www.wikidata.org/wiki/Q1999</v>
      </c>
      <c r="F7037" s="6" t="str">
        <f t="shared" si="221"/>
        <v>2014 - year</v>
      </c>
    </row>
    <row r="7038" spans="1:6" x14ac:dyDescent="0.35">
      <c r="A7038" t="s">
        <v>71</v>
      </c>
      <c r="B7038">
        <v>6</v>
      </c>
      <c r="C7038">
        <v>2130</v>
      </c>
      <c r="D7038" s="11">
        <v>2014</v>
      </c>
      <c r="E7038" t="str">
        <f t="shared" si="220"/>
        <v>https://www.wikidata.org/wiki/Q1999</v>
      </c>
      <c r="F7038" s="6" t="str">
        <f t="shared" si="221"/>
        <v>2014 - year</v>
      </c>
    </row>
    <row r="7039" spans="1:6" x14ac:dyDescent="0.35">
      <c r="A7039" t="s">
        <v>71</v>
      </c>
      <c r="B7039">
        <v>6</v>
      </c>
      <c r="C7039">
        <v>2131</v>
      </c>
      <c r="D7039" s="11">
        <v>2014</v>
      </c>
      <c r="E7039" t="str">
        <f t="shared" si="220"/>
        <v>https://www.wikidata.org/wiki/Q1999</v>
      </c>
      <c r="F7039" s="6" t="str">
        <f t="shared" si="221"/>
        <v>2014 - year</v>
      </c>
    </row>
    <row r="7040" spans="1:6" x14ac:dyDescent="0.35">
      <c r="A7040" t="s">
        <v>71</v>
      </c>
      <c r="B7040">
        <v>6</v>
      </c>
      <c r="C7040">
        <v>2132</v>
      </c>
      <c r="D7040" s="11">
        <v>2014</v>
      </c>
      <c r="E7040" t="str">
        <f t="shared" si="220"/>
        <v>https://www.wikidata.org/wiki/Q1999</v>
      </c>
      <c r="F7040" s="6" t="str">
        <f t="shared" si="221"/>
        <v>2014 - year</v>
      </c>
    </row>
    <row r="7041" spans="1:6" x14ac:dyDescent="0.35">
      <c r="A7041" t="s">
        <v>71</v>
      </c>
      <c r="B7041">
        <v>6</v>
      </c>
      <c r="C7041">
        <v>2133</v>
      </c>
      <c r="D7041" s="11">
        <v>2014</v>
      </c>
      <c r="E7041" t="str">
        <f t="shared" si="220"/>
        <v>https://www.wikidata.org/wiki/Q1999</v>
      </c>
      <c r="F7041" s="6" t="str">
        <f t="shared" si="221"/>
        <v>2014 - year</v>
      </c>
    </row>
    <row r="7042" spans="1:6" x14ac:dyDescent="0.35">
      <c r="A7042" t="s">
        <v>71</v>
      </c>
      <c r="B7042">
        <v>6</v>
      </c>
      <c r="C7042">
        <v>2134</v>
      </c>
      <c r="D7042" s="11">
        <v>2014</v>
      </c>
      <c r="E7042" t="str">
        <f t="shared" si="220"/>
        <v>https://www.wikidata.org/wiki/Q1999</v>
      </c>
      <c r="F7042" s="6" t="str">
        <f t="shared" si="221"/>
        <v>2014 - year</v>
      </c>
    </row>
    <row r="7043" spans="1:6" x14ac:dyDescent="0.35">
      <c r="A7043" t="s">
        <v>71</v>
      </c>
      <c r="B7043">
        <v>6</v>
      </c>
      <c r="C7043">
        <v>2135</v>
      </c>
      <c r="D7043" s="11">
        <v>2014</v>
      </c>
      <c r="E7043" t="str">
        <f t="shared" si="220"/>
        <v>https://www.wikidata.org/wiki/Q1999</v>
      </c>
      <c r="F7043" s="6" t="str">
        <f t="shared" si="221"/>
        <v>2014 - year</v>
      </c>
    </row>
    <row r="7044" spans="1:6" x14ac:dyDescent="0.35">
      <c r="A7044" t="s">
        <v>71</v>
      </c>
      <c r="B7044">
        <v>6</v>
      </c>
      <c r="C7044">
        <v>2136</v>
      </c>
      <c r="D7044" s="11">
        <v>2014</v>
      </c>
      <c r="E7044" t="str">
        <f t="shared" si="220"/>
        <v>https://www.wikidata.org/wiki/Q1999</v>
      </c>
      <c r="F7044" s="6" t="str">
        <f t="shared" si="221"/>
        <v>2014 - year</v>
      </c>
    </row>
    <row r="7045" spans="1:6" x14ac:dyDescent="0.35">
      <c r="A7045" t="s">
        <v>71</v>
      </c>
      <c r="B7045">
        <v>6</v>
      </c>
      <c r="C7045">
        <v>2137</v>
      </c>
      <c r="D7045" s="11">
        <v>2014</v>
      </c>
      <c r="E7045" t="str">
        <f t="shared" si="220"/>
        <v>https://www.wikidata.org/wiki/Q1999</v>
      </c>
      <c r="F7045" s="6" t="str">
        <f t="shared" si="221"/>
        <v>2014 - year</v>
      </c>
    </row>
    <row r="7046" spans="1:6" x14ac:dyDescent="0.35">
      <c r="A7046" t="s">
        <v>71</v>
      </c>
      <c r="B7046">
        <v>6</v>
      </c>
      <c r="C7046">
        <v>2138</v>
      </c>
      <c r="D7046" s="11">
        <v>2014</v>
      </c>
      <c r="E7046" t="str">
        <f t="shared" si="220"/>
        <v>https://www.wikidata.org/wiki/Q1999</v>
      </c>
      <c r="F7046" s="6" t="str">
        <f t="shared" si="221"/>
        <v>2014 - year</v>
      </c>
    </row>
    <row r="7047" spans="1:6" x14ac:dyDescent="0.35">
      <c r="A7047" t="s">
        <v>71</v>
      </c>
      <c r="B7047">
        <v>6</v>
      </c>
      <c r="C7047">
        <v>2139</v>
      </c>
      <c r="D7047" s="11">
        <v>2014</v>
      </c>
      <c r="E7047" t="str">
        <f t="shared" si="220"/>
        <v>https://www.wikidata.org/wiki/Q1999</v>
      </c>
      <c r="F7047" s="6" t="str">
        <f t="shared" si="221"/>
        <v>2014 - year</v>
      </c>
    </row>
    <row r="7048" spans="1:6" x14ac:dyDescent="0.35">
      <c r="A7048" t="s">
        <v>71</v>
      </c>
      <c r="B7048">
        <v>6</v>
      </c>
      <c r="C7048">
        <v>2140</v>
      </c>
      <c r="D7048" s="11">
        <v>2014</v>
      </c>
      <c r="E7048" t="str">
        <f t="shared" si="220"/>
        <v>https://www.wikidata.org/wiki/Q1999</v>
      </c>
      <c r="F7048" s="6" t="str">
        <f t="shared" si="221"/>
        <v>2014 - year</v>
      </c>
    </row>
    <row r="7049" spans="1:6" x14ac:dyDescent="0.35">
      <c r="A7049" t="s">
        <v>71</v>
      </c>
      <c r="B7049">
        <v>6</v>
      </c>
      <c r="C7049">
        <v>2141</v>
      </c>
      <c r="D7049" s="11">
        <v>2014</v>
      </c>
      <c r="E7049" t="str">
        <f t="shared" si="220"/>
        <v>https://www.wikidata.org/wiki/Q1999</v>
      </c>
      <c r="F7049" s="6" t="str">
        <f t="shared" si="221"/>
        <v>2014 - year</v>
      </c>
    </row>
    <row r="7050" spans="1:6" x14ac:dyDescent="0.35">
      <c r="A7050" t="s">
        <v>71</v>
      </c>
      <c r="B7050">
        <v>6</v>
      </c>
      <c r="C7050">
        <v>2142</v>
      </c>
      <c r="D7050" s="11">
        <v>2014</v>
      </c>
      <c r="E7050" t="str">
        <f t="shared" si="220"/>
        <v>https://www.wikidata.org/wiki/Q1999</v>
      </c>
      <c r="F7050" s="6" t="str">
        <f t="shared" si="221"/>
        <v>2014 - year</v>
      </c>
    </row>
    <row r="7051" spans="1:6" x14ac:dyDescent="0.35">
      <c r="A7051" t="s">
        <v>71</v>
      </c>
      <c r="B7051">
        <v>6</v>
      </c>
      <c r="C7051">
        <v>2143</v>
      </c>
      <c r="D7051" s="11">
        <v>2014</v>
      </c>
      <c r="E7051" t="str">
        <f t="shared" si="220"/>
        <v>https://www.wikidata.org/wiki/Q1999</v>
      </c>
      <c r="F7051" s="6" t="str">
        <f t="shared" si="221"/>
        <v>2014 - year</v>
      </c>
    </row>
    <row r="7052" spans="1:6" x14ac:dyDescent="0.35">
      <c r="A7052" t="s">
        <v>71</v>
      </c>
      <c r="B7052">
        <v>6</v>
      </c>
      <c r="C7052">
        <v>2144</v>
      </c>
      <c r="D7052" s="11">
        <v>2014</v>
      </c>
      <c r="E7052" t="str">
        <f t="shared" si="220"/>
        <v>https://www.wikidata.org/wiki/Q1999</v>
      </c>
      <c r="F7052" s="6" t="str">
        <f t="shared" si="221"/>
        <v>2014 - year</v>
      </c>
    </row>
    <row r="7053" spans="1:6" x14ac:dyDescent="0.35">
      <c r="A7053" t="s">
        <v>71</v>
      </c>
      <c r="B7053">
        <v>6</v>
      </c>
      <c r="C7053">
        <v>2145</v>
      </c>
      <c r="D7053" s="11">
        <v>2014</v>
      </c>
      <c r="E7053" t="str">
        <f t="shared" si="220"/>
        <v>https://www.wikidata.org/wiki/Q1999</v>
      </c>
      <c r="F7053" s="6" t="str">
        <f t="shared" si="221"/>
        <v>2014 - year</v>
      </c>
    </row>
    <row r="7054" spans="1:6" x14ac:dyDescent="0.35">
      <c r="A7054" t="s">
        <v>71</v>
      </c>
      <c r="B7054">
        <v>6</v>
      </c>
      <c r="C7054">
        <v>2146</v>
      </c>
      <c r="D7054" s="11">
        <v>2014</v>
      </c>
      <c r="E7054" t="str">
        <f t="shared" si="220"/>
        <v>https://www.wikidata.org/wiki/Q1999</v>
      </c>
      <c r="F7054" s="6" t="str">
        <f t="shared" si="221"/>
        <v>2014 - year</v>
      </c>
    </row>
    <row r="7055" spans="1:6" x14ac:dyDescent="0.35">
      <c r="A7055" t="s">
        <v>71</v>
      </c>
      <c r="B7055">
        <v>6</v>
      </c>
      <c r="C7055">
        <v>2147</v>
      </c>
      <c r="D7055" s="11">
        <v>2014</v>
      </c>
      <c r="E7055" t="str">
        <f t="shared" si="220"/>
        <v>https://www.wikidata.org/wiki/Q1999</v>
      </c>
      <c r="F7055" s="6" t="str">
        <f t="shared" si="221"/>
        <v>2014 - year</v>
      </c>
    </row>
    <row r="7056" spans="1:6" x14ac:dyDescent="0.35">
      <c r="A7056" t="s">
        <v>71</v>
      </c>
      <c r="B7056">
        <v>6</v>
      </c>
      <c r="C7056">
        <v>2148</v>
      </c>
      <c r="D7056" s="11">
        <v>2014</v>
      </c>
      <c r="E7056" t="str">
        <f t="shared" si="220"/>
        <v>https://www.wikidata.org/wiki/Q1999</v>
      </c>
      <c r="F7056" s="6" t="str">
        <f t="shared" si="221"/>
        <v>2014 - year</v>
      </c>
    </row>
    <row r="7057" spans="1:6" x14ac:dyDescent="0.35">
      <c r="A7057" t="s">
        <v>71</v>
      </c>
      <c r="B7057">
        <v>6</v>
      </c>
      <c r="C7057">
        <v>2149</v>
      </c>
      <c r="D7057" s="11">
        <v>2014</v>
      </c>
      <c r="E7057" t="str">
        <f t="shared" si="220"/>
        <v>https://www.wikidata.org/wiki/Q1999</v>
      </c>
      <c r="F7057" s="6" t="str">
        <f t="shared" si="221"/>
        <v>2014 - year</v>
      </c>
    </row>
    <row r="7058" spans="1:6" x14ac:dyDescent="0.35">
      <c r="A7058" t="s">
        <v>71</v>
      </c>
      <c r="B7058">
        <v>6</v>
      </c>
      <c r="C7058">
        <v>2150</v>
      </c>
      <c r="D7058" s="11">
        <v>2014</v>
      </c>
      <c r="E7058" t="str">
        <f t="shared" si="220"/>
        <v>https://www.wikidata.org/wiki/Q1999</v>
      </c>
      <c r="F7058" s="6" t="str">
        <f t="shared" si="221"/>
        <v>2014 - year</v>
      </c>
    </row>
    <row r="7059" spans="1:6" x14ac:dyDescent="0.35">
      <c r="A7059" t="s">
        <v>71</v>
      </c>
      <c r="B7059">
        <v>6</v>
      </c>
      <c r="C7059">
        <v>2151</v>
      </c>
      <c r="D7059" s="11">
        <v>2014</v>
      </c>
      <c r="E7059" t="str">
        <f t="shared" si="220"/>
        <v>https://www.wikidata.org/wiki/Q1999</v>
      </c>
      <c r="F7059" s="6" t="str">
        <f t="shared" si="221"/>
        <v>2014 - year</v>
      </c>
    </row>
    <row r="7060" spans="1:6" x14ac:dyDescent="0.35">
      <c r="A7060" t="s">
        <v>71</v>
      </c>
      <c r="B7060">
        <v>6</v>
      </c>
      <c r="C7060">
        <v>2152</v>
      </c>
      <c r="D7060" s="11">
        <v>2014</v>
      </c>
      <c r="E7060" t="str">
        <f t="shared" si="220"/>
        <v>https://www.wikidata.org/wiki/Q1999</v>
      </c>
      <c r="F7060" s="6" t="str">
        <f t="shared" si="221"/>
        <v>2014 - year</v>
      </c>
    </row>
    <row r="7061" spans="1:6" x14ac:dyDescent="0.35">
      <c r="A7061" t="s">
        <v>71</v>
      </c>
      <c r="B7061">
        <v>6</v>
      </c>
      <c r="C7061">
        <v>2153</v>
      </c>
      <c r="D7061" s="11">
        <v>2014</v>
      </c>
      <c r="E7061" t="str">
        <f t="shared" si="220"/>
        <v>https://www.wikidata.org/wiki/Q1999</v>
      </c>
      <c r="F7061" s="6" t="str">
        <f t="shared" si="221"/>
        <v>2014 - year</v>
      </c>
    </row>
    <row r="7062" spans="1:6" x14ac:dyDescent="0.35">
      <c r="A7062" t="s">
        <v>71</v>
      </c>
      <c r="B7062">
        <v>6</v>
      </c>
      <c r="C7062">
        <v>2154</v>
      </c>
      <c r="D7062" s="11">
        <v>2014</v>
      </c>
      <c r="E7062" t="str">
        <f t="shared" si="220"/>
        <v>https://www.wikidata.org/wiki/Q1999</v>
      </c>
      <c r="F7062" s="6" t="str">
        <f t="shared" si="221"/>
        <v>2014 - year</v>
      </c>
    </row>
    <row r="7063" spans="1:6" x14ac:dyDescent="0.35">
      <c r="A7063" t="s">
        <v>71</v>
      </c>
      <c r="B7063">
        <v>6</v>
      </c>
      <c r="C7063">
        <v>2155</v>
      </c>
      <c r="D7063" s="11">
        <v>2014</v>
      </c>
      <c r="E7063" t="str">
        <f t="shared" si="220"/>
        <v>https://www.wikidata.org/wiki/Q1999</v>
      </c>
      <c r="F7063" s="6" t="str">
        <f t="shared" si="221"/>
        <v>2014 - year</v>
      </c>
    </row>
    <row r="7064" spans="1:6" x14ac:dyDescent="0.35">
      <c r="A7064" t="s">
        <v>71</v>
      </c>
      <c r="B7064">
        <v>6</v>
      </c>
      <c r="C7064">
        <v>2156</v>
      </c>
      <c r="D7064" s="11">
        <v>2014</v>
      </c>
      <c r="E7064" t="str">
        <f t="shared" si="220"/>
        <v>https://www.wikidata.org/wiki/Q1999</v>
      </c>
      <c r="F7064" s="6" t="str">
        <f t="shared" si="221"/>
        <v>2014 - year</v>
      </c>
    </row>
    <row r="7065" spans="1:6" x14ac:dyDescent="0.35">
      <c r="A7065" t="s">
        <v>71</v>
      </c>
      <c r="B7065">
        <v>6</v>
      </c>
      <c r="C7065">
        <v>2157</v>
      </c>
      <c r="D7065" s="11">
        <v>2014</v>
      </c>
      <c r="E7065" t="str">
        <f t="shared" si="220"/>
        <v>https://www.wikidata.org/wiki/Q1999</v>
      </c>
      <c r="F7065" s="6" t="str">
        <f t="shared" si="221"/>
        <v>2014 - year</v>
      </c>
    </row>
    <row r="7066" spans="1:6" x14ac:dyDescent="0.35">
      <c r="A7066" t="s">
        <v>71</v>
      </c>
      <c r="B7066">
        <v>6</v>
      </c>
      <c r="C7066">
        <v>2158</v>
      </c>
      <c r="D7066" s="11">
        <v>2014</v>
      </c>
      <c r="E7066" t="str">
        <f t="shared" si="220"/>
        <v>https://www.wikidata.org/wiki/Q1999</v>
      </c>
      <c r="F7066" s="6" t="str">
        <f t="shared" si="221"/>
        <v>2014 - year</v>
      </c>
    </row>
    <row r="7067" spans="1:6" x14ac:dyDescent="0.35">
      <c r="A7067" t="s">
        <v>71</v>
      </c>
      <c r="B7067">
        <v>6</v>
      </c>
      <c r="C7067">
        <v>2159</v>
      </c>
      <c r="D7067" s="11">
        <v>2014</v>
      </c>
      <c r="E7067" t="str">
        <f t="shared" si="220"/>
        <v>https://www.wikidata.org/wiki/Q1999</v>
      </c>
      <c r="F7067" s="6" t="str">
        <f t="shared" si="221"/>
        <v>2014 - year</v>
      </c>
    </row>
    <row r="7068" spans="1:6" x14ac:dyDescent="0.35">
      <c r="A7068" t="s">
        <v>71</v>
      </c>
      <c r="B7068">
        <v>6</v>
      </c>
      <c r="C7068">
        <v>2160</v>
      </c>
      <c r="D7068" s="11">
        <v>2014</v>
      </c>
      <c r="E7068" t="str">
        <f t="shared" si="220"/>
        <v>https://www.wikidata.org/wiki/Q1999</v>
      </c>
      <c r="F7068" s="6" t="str">
        <f t="shared" si="221"/>
        <v>2014 - year</v>
      </c>
    </row>
    <row r="7069" spans="1:6" x14ac:dyDescent="0.35">
      <c r="A7069" t="s">
        <v>71</v>
      </c>
      <c r="B7069">
        <v>6</v>
      </c>
      <c r="C7069">
        <v>2161</v>
      </c>
      <c r="D7069" s="11">
        <v>2014</v>
      </c>
      <c r="E7069" t="str">
        <f t="shared" si="220"/>
        <v>https://www.wikidata.org/wiki/Q1999</v>
      </c>
      <c r="F7069" s="6" t="str">
        <f t="shared" si="221"/>
        <v>2014 - year</v>
      </c>
    </row>
    <row r="7070" spans="1:6" x14ac:dyDescent="0.35">
      <c r="A7070" t="s">
        <v>71</v>
      </c>
      <c r="B7070">
        <v>6</v>
      </c>
      <c r="C7070">
        <v>2162</v>
      </c>
      <c r="D7070" s="11">
        <v>2014</v>
      </c>
      <c r="E7070" t="str">
        <f t="shared" si="220"/>
        <v>https://www.wikidata.org/wiki/Q1999</v>
      </c>
      <c r="F7070" s="6" t="str">
        <f t="shared" si="221"/>
        <v>2014 - year</v>
      </c>
    </row>
    <row r="7071" spans="1:6" x14ac:dyDescent="0.35">
      <c r="A7071" t="s">
        <v>71</v>
      </c>
      <c r="B7071">
        <v>6</v>
      </c>
      <c r="C7071">
        <v>2163</v>
      </c>
      <c r="D7071" s="11">
        <v>2014</v>
      </c>
      <c r="E7071" t="str">
        <f t="shared" si="220"/>
        <v>https://www.wikidata.org/wiki/Q1999</v>
      </c>
      <c r="F7071" s="6" t="str">
        <f t="shared" si="221"/>
        <v>2014 - year</v>
      </c>
    </row>
    <row r="7072" spans="1:6" x14ac:dyDescent="0.35">
      <c r="A7072" t="s">
        <v>71</v>
      </c>
      <c r="B7072">
        <v>6</v>
      </c>
      <c r="C7072">
        <v>2164</v>
      </c>
      <c r="D7072" s="11">
        <v>2014</v>
      </c>
      <c r="E7072" t="str">
        <f t="shared" si="220"/>
        <v>https://www.wikidata.org/wiki/Q1999</v>
      </c>
      <c r="F7072" s="6" t="str">
        <f t="shared" si="221"/>
        <v>2014 - year</v>
      </c>
    </row>
    <row r="7073" spans="1:6" x14ac:dyDescent="0.35">
      <c r="A7073" t="s">
        <v>71</v>
      </c>
      <c r="B7073">
        <v>6</v>
      </c>
      <c r="C7073">
        <v>2165</v>
      </c>
      <c r="D7073" s="11">
        <v>2014</v>
      </c>
      <c r="E7073" t="str">
        <f t="shared" si="220"/>
        <v>https://www.wikidata.org/wiki/Q1999</v>
      </c>
      <c r="F7073" s="6" t="str">
        <f t="shared" si="221"/>
        <v>2014 - year</v>
      </c>
    </row>
    <row r="7074" spans="1:6" x14ac:dyDescent="0.35">
      <c r="A7074" t="s">
        <v>71</v>
      </c>
      <c r="B7074">
        <v>6</v>
      </c>
      <c r="C7074">
        <v>2166</v>
      </c>
      <c r="D7074" s="11">
        <v>2014</v>
      </c>
      <c r="E7074" t="str">
        <f t="shared" si="220"/>
        <v>https://www.wikidata.org/wiki/Q1999</v>
      </c>
      <c r="F7074" s="6" t="str">
        <f t="shared" si="221"/>
        <v>2014 - year</v>
      </c>
    </row>
    <row r="7075" spans="1:6" x14ac:dyDescent="0.35">
      <c r="A7075" t="s">
        <v>71</v>
      </c>
      <c r="B7075">
        <v>6</v>
      </c>
      <c r="C7075">
        <v>2167</v>
      </c>
      <c r="D7075" s="11">
        <v>2014</v>
      </c>
      <c r="E7075" t="str">
        <f t="shared" si="220"/>
        <v>https://www.wikidata.org/wiki/Q1999</v>
      </c>
      <c r="F7075" s="6" t="str">
        <f t="shared" si="221"/>
        <v>2014 - year</v>
      </c>
    </row>
    <row r="7076" spans="1:6" x14ac:dyDescent="0.35">
      <c r="A7076" t="s">
        <v>71</v>
      </c>
      <c r="B7076">
        <v>6</v>
      </c>
      <c r="C7076">
        <v>2168</v>
      </c>
      <c r="D7076" s="11">
        <v>2014</v>
      </c>
      <c r="E7076" t="str">
        <f t="shared" si="220"/>
        <v>https://www.wikidata.org/wiki/Q1999</v>
      </c>
      <c r="F7076" s="6" t="str">
        <f t="shared" si="221"/>
        <v>2014 - year</v>
      </c>
    </row>
    <row r="7077" spans="1:6" x14ac:dyDescent="0.35">
      <c r="A7077" t="s">
        <v>71</v>
      </c>
      <c r="B7077">
        <v>6</v>
      </c>
      <c r="C7077">
        <v>2169</v>
      </c>
      <c r="D7077" s="11">
        <v>2014</v>
      </c>
      <c r="E7077" t="str">
        <f t="shared" si="220"/>
        <v>https://www.wikidata.org/wiki/Q1999</v>
      </c>
      <c r="F7077" s="6" t="str">
        <f t="shared" si="221"/>
        <v>2014 - year</v>
      </c>
    </row>
    <row r="7078" spans="1:6" x14ac:dyDescent="0.35">
      <c r="A7078" t="s">
        <v>71</v>
      </c>
      <c r="B7078">
        <v>6</v>
      </c>
      <c r="C7078">
        <v>2170</v>
      </c>
      <c r="D7078" s="11">
        <v>2014</v>
      </c>
      <c r="E7078" t="str">
        <f t="shared" si="220"/>
        <v>https://www.wikidata.org/wiki/Q1999</v>
      </c>
      <c r="F7078" s="6" t="str">
        <f t="shared" si="221"/>
        <v>2014 - year</v>
      </c>
    </row>
    <row r="7079" spans="1:6" x14ac:dyDescent="0.35">
      <c r="A7079" t="s">
        <v>71</v>
      </c>
      <c r="B7079">
        <v>6</v>
      </c>
      <c r="C7079">
        <v>2171</v>
      </c>
      <c r="D7079" s="11">
        <v>2014</v>
      </c>
      <c r="E7079" t="str">
        <f t="shared" si="220"/>
        <v>https://www.wikidata.org/wiki/Q1999</v>
      </c>
      <c r="F7079" s="6" t="str">
        <f t="shared" si="221"/>
        <v>2014 - year</v>
      </c>
    </row>
    <row r="7080" spans="1:6" x14ac:dyDescent="0.35">
      <c r="A7080" t="s">
        <v>71</v>
      </c>
      <c r="B7080">
        <v>6</v>
      </c>
      <c r="C7080">
        <v>2172</v>
      </c>
      <c r="D7080" s="11">
        <v>2014</v>
      </c>
      <c r="E7080" t="str">
        <f t="shared" si="220"/>
        <v>https://www.wikidata.org/wiki/Q1999</v>
      </c>
      <c r="F7080" s="6" t="str">
        <f t="shared" si="221"/>
        <v>2014 - year</v>
      </c>
    </row>
    <row r="7081" spans="1:6" x14ac:dyDescent="0.35">
      <c r="A7081" t="s">
        <v>71</v>
      </c>
      <c r="B7081">
        <v>6</v>
      </c>
      <c r="C7081">
        <v>2173</v>
      </c>
      <c r="D7081" s="11">
        <v>2014</v>
      </c>
      <c r="E7081" t="str">
        <f t="shared" si="220"/>
        <v>https://www.wikidata.org/wiki/Q1999</v>
      </c>
      <c r="F7081" s="6" t="str">
        <f t="shared" si="221"/>
        <v>2014 - year</v>
      </c>
    </row>
    <row r="7082" spans="1:6" x14ac:dyDescent="0.35">
      <c r="A7082" t="s">
        <v>71</v>
      </c>
      <c r="B7082">
        <v>6</v>
      </c>
      <c r="C7082">
        <v>2174</v>
      </c>
      <c r="D7082" s="11">
        <v>2010</v>
      </c>
      <c r="E7082" t="str">
        <f t="shared" si="220"/>
        <v>https://www.wikidata.org/wiki/Q1995</v>
      </c>
      <c r="F7082" s="6" t="str">
        <f t="shared" si="221"/>
        <v>2010 - year</v>
      </c>
    </row>
    <row r="7083" spans="1:6" x14ac:dyDescent="0.35">
      <c r="A7083" t="s">
        <v>71</v>
      </c>
      <c r="B7083">
        <v>6</v>
      </c>
      <c r="C7083">
        <v>2175</v>
      </c>
      <c r="D7083" s="11">
        <v>2010</v>
      </c>
      <c r="E7083" t="str">
        <f t="shared" si="220"/>
        <v>https://www.wikidata.org/wiki/Q1995</v>
      </c>
      <c r="F7083" s="6" t="str">
        <f t="shared" si="221"/>
        <v>2010 - year</v>
      </c>
    </row>
    <row r="7084" spans="1:6" x14ac:dyDescent="0.35">
      <c r="A7084" t="s">
        <v>71</v>
      </c>
      <c r="B7084">
        <v>6</v>
      </c>
      <c r="C7084">
        <v>2176</v>
      </c>
      <c r="D7084" s="11">
        <v>2010</v>
      </c>
      <c r="E7084" t="str">
        <f t="shared" si="220"/>
        <v>https://www.wikidata.org/wiki/Q1995</v>
      </c>
      <c r="F7084" s="6" t="str">
        <f t="shared" si="221"/>
        <v>2010 - year</v>
      </c>
    </row>
    <row r="7085" spans="1:6" x14ac:dyDescent="0.35">
      <c r="A7085" t="s">
        <v>71</v>
      </c>
      <c r="B7085">
        <v>6</v>
      </c>
      <c r="C7085">
        <v>2177</v>
      </c>
      <c r="D7085" s="11">
        <v>2010</v>
      </c>
      <c r="E7085" t="str">
        <f t="shared" ref="E7085:E7148" si="222">VLOOKUP(D7085,H:J, 2, FALSE)</f>
        <v>https://www.wikidata.org/wiki/Q1995</v>
      </c>
      <c r="F7085" s="6" t="str">
        <f t="shared" ref="F7085:F7148" si="223">VLOOKUP(D7085,H:J, 3, FALSE)</f>
        <v>2010 - year</v>
      </c>
    </row>
    <row r="7086" spans="1:6" x14ac:dyDescent="0.35">
      <c r="A7086" t="s">
        <v>71</v>
      </c>
      <c r="B7086">
        <v>6</v>
      </c>
      <c r="C7086">
        <v>2178</v>
      </c>
      <c r="D7086" s="11">
        <v>2010</v>
      </c>
      <c r="E7086" t="str">
        <f t="shared" si="222"/>
        <v>https://www.wikidata.org/wiki/Q1995</v>
      </c>
      <c r="F7086" s="6" t="str">
        <f t="shared" si="223"/>
        <v>2010 - year</v>
      </c>
    </row>
    <row r="7087" spans="1:6" x14ac:dyDescent="0.35">
      <c r="A7087" t="s">
        <v>71</v>
      </c>
      <c r="B7087">
        <v>6</v>
      </c>
      <c r="C7087">
        <v>2179</v>
      </c>
      <c r="D7087" s="11">
        <v>2010</v>
      </c>
      <c r="E7087" t="str">
        <f t="shared" si="222"/>
        <v>https://www.wikidata.org/wiki/Q1995</v>
      </c>
      <c r="F7087" s="6" t="str">
        <f t="shared" si="223"/>
        <v>2010 - year</v>
      </c>
    </row>
    <row r="7088" spans="1:6" x14ac:dyDescent="0.35">
      <c r="A7088" t="s">
        <v>71</v>
      </c>
      <c r="B7088">
        <v>6</v>
      </c>
      <c r="C7088">
        <v>2180</v>
      </c>
      <c r="D7088" s="11">
        <v>2014</v>
      </c>
      <c r="E7088" t="str">
        <f t="shared" si="222"/>
        <v>https://www.wikidata.org/wiki/Q1999</v>
      </c>
      <c r="F7088" s="6" t="str">
        <f t="shared" si="223"/>
        <v>2014 - year</v>
      </c>
    </row>
    <row r="7089" spans="1:6" x14ac:dyDescent="0.35">
      <c r="A7089" t="s">
        <v>71</v>
      </c>
      <c r="B7089">
        <v>6</v>
      </c>
      <c r="C7089">
        <v>2181</v>
      </c>
      <c r="D7089" s="11">
        <v>2014</v>
      </c>
      <c r="E7089" t="str">
        <f t="shared" si="222"/>
        <v>https://www.wikidata.org/wiki/Q1999</v>
      </c>
      <c r="F7089" s="6" t="str">
        <f t="shared" si="223"/>
        <v>2014 - year</v>
      </c>
    </row>
    <row r="7090" spans="1:6" x14ac:dyDescent="0.35">
      <c r="A7090" t="s">
        <v>71</v>
      </c>
      <c r="B7090">
        <v>6</v>
      </c>
      <c r="C7090">
        <v>2182</v>
      </c>
      <c r="D7090" s="11">
        <v>2014</v>
      </c>
      <c r="E7090" t="str">
        <f t="shared" si="222"/>
        <v>https://www.wikidata.org/wiki/Q1999</v>
      </c>
      <c r="F7090" s="6" t="str">
        <f t="shared" si="223"/>
        <v>2014 - year</v>
      </c>
    </row>
    <row r="7091" spans="1:6" x14ac:dyDescent="0.35">
      <c r="A7091" t="s">
        <v>71</v>
      </c>
      <c r="B7091">
        <v>6</v>
      </c>
      <c r="C7091">
        <v>2183</v>
      </c>
      <c r="D7091" s="11">
        <v>2014</v>
      </c>
      <c r="E7091" t="str">
        <f t="shared" si="222"/>
        <v>https://www.wikidata.org/wiki/Q1999</v>
      </c>
      <c r="F7091" s="6" t="str">
        <f t="shared" si="223"/>
        <v>2014 - year</v>
      </c>
    </row>
    <row r="7092" spans="1:6" x14ac:dyDescent="0.35">
      <c r="A7092" t="s">
        <v>71</v>
      </c>
      <c r="B7092">
        <v>6</v>
      </c>
      <c r="C7092">
        <v>2184</v>
      </c>
      <c r="D7092" s="11">
        <v>2014</v>
      </c>
      <c r="E7092" t="str">
        <f t="shared" si="222"/>
        <v>https://www.wikidata.org/wiki/Q1999</v>
      </c>
      <c r="F7092" s="6" t="str">
        <f t="shared" si="223"/>
        <v>2014 - year</v>
      </c>
    </row>
    <row r="7093" spans="1:6" x14ac:dyDescent="0.35">
      <c r="A7093" t="s">
        <v>71</v>
      </c>
      <c r="B7093">
        <v>6</v>
      </c>
      <c r="C7093">
        <v>2185</v>
      </c>
      <c r="D7093" s="11">
        <v>2014</v>
      </c>
      <c r="E7093" t="str">
        <f t="shared" si="222"/>
        <v>https://www.wikidata.org/wiki/Q1999</v>
      </c>
      <c r="F7093" s="6" t="str">
        <f t="shared" si="223"/>
        <v>2014 - year</v>
      </c>
    </row>
    <row r="7094" spans="1:6" x14ac:dyDescent="0.35">
      <c r="A7094" t="s">
        <v>71</v>
      </c>
      <c r="B7094">
        <v>6</v>
      </c>
      <c r="C7094">
        <v>2186</v>
      </c>
      <c r="D7094" s="11">
        <v>2010</v>
      </c>
      <c r="E7094" t="str">
        <f t="shared" si="222"/>
        <v>https://www.wikidata.org/wiki/Q1995</v>
      </c>
      <c r="F7094" s="6" t="str">
        <f t="shared" si="223"/>
        <v>2010 - year</v>
      </c>
    </row>
    <row r="7095" spans="1:6" x14ac:dyDescent="0.35">
      <c r="A7095" t="s">
        <v>71</v>
      </c>
      <c r="B7095">
        <v>6</v>
      </c>
      <c r="C7095">
        <v>2187</v>
      </c>
      <c r="D7095" s="11">
        <v>2010</v>
      </c>
      <c r="E7095" t="str">
        <f t="shared" si="222"/>
        <v>https://www.wikidata.org/wiki/Q1995</v>
      </c>
      <c r="F7095" s="6" t="str">
        <f t="shared" si="223"/>
        <v>2010 - year</v>
      </c>
    </row>
    <row r="7096" spans="1:6" x14ac:dyDescent="0.35">
      <c r="A7096" t="s">
        <v>71</v>
      </c>
      <c r="B7096">
        <v>6</v>
      </c>
      <c r="C7096">
        <v>2188</v>
      </c>
      <c r="D7096" s="11">
        <v>2010</v>
      </c>
      <c r="E7096" t="str">
        <f t="shared" si="222"/>
        <v>https://www.wikidata.org/wiki/Q1995</v>
      </c>
      <c r="F7096" s="6" t="str">
        <f t="shared" si="223"/>
        <v>2010 - year</v>
      </c>
    </row>
    <row r="7097" spans="1:6" x14ac:dyDescent="0.35">
      <c r="A7097" t="s">
        <v>71</v>
      </c>
      <c r="B7097">
        <v>6</v>
      </c>
      <c r="C7097">
        <v>2189</v>
      </c>
      <c r="D7097" s="11">
        <v>2010</v>
      </c>
      <c r="E7097" t="str">
        <f t="shared" si="222"/>
        <v>https://www.wikidata.org/wiki/Q1995</v>
      </c>
      <c r="F7097" s="6" t="str">
        <f t="shared" si="223"/>
        <v>2010 - year</v>
      </c>
    </row>
    <row r="7098" spans="1:6" x14ac:dyDescent="0.35">
      <c r="A7098" t="s">
        <v>71</v>
      </c>
      <c r="B7098">
        <v>6</v>
      </c>
      <c r="C7098">
        <v>2190</v>
      </c>
      <c r="D7098" s="11">
        <v>2010</v>
      </c>
      <c r="E7098" t="str">
        <f t="shared" si="222"/>
        <v>https://www.wikidata.org/wiki/Q1995</v>
      </c>
      <c r="F7098" s="6" t="str">
        <f t="shared" si="223"/>
        <v>2010 - year</v>
      </c>
    </row>
    <row r="7099" spans="1:6" x14ac:dyDescent="0.35">
      <c r="A7099" t="s">
        <v>71</v>
      </c>
      <c r="B7099">
        <v>6</v>
      </c>
      <c r="C7099">
        <v>2191</v>
      </c>
      <c r="D7099" s="11">
        <v>2010</v>
      </c>
      <c r="E7099" t="str">
        <f t="shared" si="222"/>
        <v>https://www.wikidata.org/wiki/Q1995</v>
      </c>
      <c r="F7099" s="6" t="str">
        <f t="shared" si="223"/>
        <v>2010 - year</v>
      </c>
    </row>
    <row r="7100" spans="1:6" x14ac:dyDescent="0.35">
      <c r="A7100" t="s">
        <v>71</v>
      </c>
      <c r="B7100">
        <v>6</v>
      </c>
      <c r="C7100">
        <v>2192</v>
      </c>
      <c r="D7100" s="11">
        <v>2010</v>
      </c>
      <c r="E7100" t="str">
        <f t="shared" si="222"/>
        <v>https://www.wikidata.org/wiki/Q1995</v>
      </c>
      <c r="F7100" s="6" t="str">
        <f t="shared" si="223"/>
        <v>2010 - year</v>
      </c>
    </row>
    <row r="7101" spans="1:6" x14ac:dyDescent="0.35">
      <c r="A7101" t="s">
        <v>71</v>
      </c>
      <c r="B7101">
        <v>6</v>
      </c>
      <c r="C7101">
        <v>2193</v>
      </c>
      <c r="D7101" s="11">
        <v>2010</v>
      </c>
      <c r="E7101" t="str">
        <f t="shared" si="222"/>
        <v>https://www.wikidata.org/wiki/Q1995</v>
      </c>
      <c r="F7101" s="6" t="str">
        <f t="shared" si="223"/>
        <v>2010 - year</v>
      </c>
    </row>
    <row r="7102" spans="1:6" x14ac:dyDescent="0.35">
      <c r="A7102" t="s">
        <v>71</v>
      </c>
      <c r="B7102">
        <v>6</v>
      </c>
      <c r="C7102">
        <v>2194</v>
      </c>
      <c r="D7102" s="11">
        <v>2010</v>
      </c>
      <c r="E7102" t="str">
        <f t="shared" si="222"/>
        <v>https://www.wikidata.org/wiki/Q1995</v>
      </c>
      <c r="F7102" s="6" t="str">
        <f t="shared" si="223"/>
        <v>2010 - year</v>
      </c>
    </row>
    <row r="7103" spans="1:6" x14ac:dyDescent="0.35">
      <c r="A7103" t="s">
        <v>71</v>
      </c>
      <c r="B7103">
        <v>6</v>
      </c>
      <c r="C7103">
        <v>2195</v>
      </c>
      <c r="D7103" s="11">
        <v>2010</v>
      </c>
      <c r="E7103" t="str">
        <f t="shared" si="222"/>
        <v>https://www.wikidata.org/wiki/Q1995</v>
      </c>
      <c r="F7103" s="6" t="str">
        <f t="shared" si="223"/>
        <v>2010 - year</v>
      </c>
    </row>
    <row r="7104" spans="1:6" x14ac:dyDescent="0.35">
      <c r="A7104" t="s">
        <v>71</v>
      </c>
      <c r="B7104">
        <v>6</v>
      </c>
      <c r="C7104">
        <v>2196</v>
      </c>
      <c r="D7104" s="11">
        <v>2010</v>
      </c>
      <c r="E7104" t="str">
        <f t="shared" si="222"/>
        <v>https://www.wikidata.org/wiki/Q1995</v>
      </c>
      <c r="F7104" s="6" t="str">
        <f t="shared" si="223"/>
        <v>2010 - year</v>
      </c>
    </row>
    <row r="7105" spans="1:6" x14ac:dyDescent="0.35">
      <c r="A7105" t="s">
        <v>71</v>
      </c>
      <c r="B7105">
        <v>6</v>
      </c>
      <c r="C7105">
        <v>2197</v>
      </c>
      <c r="D7105" s="11">
        <v>2010</v>
      </c>
      <c r="E7105" t="str">
        <f t="shared" si="222"/>
        <v>https://www.wikidata.org/wiki/Q1995</v>
      </c>
      <c r="F7105" s="6" t="str">
        <f t="shared" si="223"/>
        <v>2010 - year</v>
      </c>
    </row>
    <row r="7106" spans="1:6" x14ac:dyDescent="0.35">
      <c r="A7106" t="s">
        <v>71</v>
      </c>
      <c r="B7106">
        <v>6</v>
      </c>
      <c r="C7106">
        <v>2198</v>
      </c>
      <c r="D7106" s="11">
        <v>2010</v>
      </c>
      <c r="E7106" t="str">
        <f t="shared" si="222"/>
        <v>https://www.wikidata.org/wiki/Q1995</v>
      </c>
      <c r="F7106" s="6" t="str">
        <f t="shared" si="223"/>
        <v>2010 - year</v>
      </c>
    </row>
    <row r="7107" spans="1:6" x14ac:dyDescent="0.35">
      <c r="A7107" t="s">
        <v>71</v>
      </c>
      <c r="B7107">
        <v>6</v>
      </c>
      <c r="C7107">
        <v>2199</v>
      </c>
      <c r="D7107" s="11">
        <v>2010</v>
      </c>
      <c r="E7107" t="str">
        <f t="shared" si="222"/>
        <v>https://www.wikidata.org/wiki/Q1995</v>
      </c>
      <c r="F7107" s="6" t="str">
        <f t="shared" si="223"/>
        <v>2010 - year</v>
      </c>
    </row>
    <row r="7108" spans="1:6" x14ac:dyDescent="0.35">
      <c r="A7108" t="s">
        <v>71</v>
      </c>
      <c r="B7108">
        <v>6</v>
      </c>
      <c r="C7108">
        <v>2200</v>
      </c>
      <c r="D7108" s="11">
        <v>2010</v>
      </c>
      <c r="E7108" t="str">
        <f t="shared" si="222"/>
        <v>https://www.wikidata.org/wiki/Q1995</v>
      </c>
      <c r="F7108" s="6" t="str">
        <f t="shared" si="223"/>
        <v>2010 - year</v>
      </c>
    </row>
    <row r="7109" spans="1:6" x14ac:dyDescent="0.35">
      <c r="A7109" t="s">
        <v>71</v>
      </c>
      <c r="B7109">
        <v>6</v>
      </c>
      <c r="C7109">
        <v>2201</v>
      </c>
      <c r="D7109" s="11">
        <v>2010</v>
      </c>
      <c r="E7109" t="str">
        <f t="shared" si="222"/>
        <v>https://www.wikidata.org/wiki/Q1995</v>
      </c>
      <c r="F7109" s="6" t="str">
        <f t="shared" si="223"/>
        <v>2010 - year</v>
      </c>
    </row>
    <row r="7110" spans="1:6" x14ac:dyDescent="0.35">
      <c r="A7110" t="s">
        <v>71</v>
      </c>
      <c r="B7110">
        <v>6</v>
      </c>
      <c r="C7110">
        <v>2202</v>
      </c>
      <c r="D7110" s="11">
        <v>2010</v>
      </c>
      <c r="E7110" t="str">
        <f t="shared" si="222"/>
        <v>https://www.wikidata.org/wiki/Q1995</v>
      </c>
      <c r="F7110" s="6" t="str">
        <f t="shared" si="223"/>
        <v>2010 - year</v>
      </c>
    </row>
    <row r="7111" spans="1:6" x14ac:dyDescent="0.35">
      <c r="A7111" t="s">
        <v>71</v>
      </c>
      <c r="B7111">
        <v>6</v>
      </c>
      <c r="C7111">
        <v>2203</v>
      </c>
      <c r="D7111" s="11">
        <v>2014</v>
      </c>
      <c r="E7111" t="str">
        <f t="shared" si="222"/>
        <v>https://www.wikidata.org/wiki/Q1999</v>
      </c>
      <c r="F7111" s="6" t="str">
        <f t="shared" si="223"/>
        <v>2014 - year</v>
      </c>
    </row>
    <row r="7112" spans="1:6" x14ac:dyDescent="0.35">
      <c r="A7112" t="s">
        <v>71</v>
      </c>
      <c r="B7112">
        <v>6</v>
      </c>
      <c r="C7112">
        <v>2204</v>
      </c>
      <c r="D7112" s="11">
        <v>2010</v>
      </c>
      <c r="E7112" t="str">
        <f t="shared" si="222"/>
        <v>https://www.wikidata.org/wiki/Q1995</v>
      </c>
      <c r="F7112" s="6" t="str">
        <f t="shared" si="223"/>
        <v>2010 - year</v>
      </c>
    </row>
    <row r="7113" spans="1:6" x14ac:dyDescent="0.35">
      <c r="A7113" t="s">
        <v>71</v>
      </c>
      <c r="B7113">
        <v>6</v>
      </c>
      <c r="C7113">
        <v>2205</v>
      </c>
      <c r="D7113" s="11">
        <v>2010</v>
      </c>
      <c r="E7113" t="str">
        <f t="shared" si="222"/>
        <v>https://www.wikidata.org/wiki/Q1995</v>
      </c>
      <c r="F7113" s="6" t="str">
        <f t="shared" si="223"/>
        <v>2010 - year</v>
      </c>
    </row>
    <row r="7114" spans="1:6" x14ac:dyDescent="0.35">
      <c r="A7114" t="s">
        <v>71</v>
      </c>
      <c r="B7114">
        <v>6</v>
      </c>
      <c r="C7114">
        <v>2206</v>
      </c>
      <c r="D7114" s="11">
        <v>2010</v>
      </c>
      <c r="E7114" t="str">
        <f t="shared" si="222"/>
        <v>https://www.wikidata.org/wiki/Q1995</v>
      </c>
      <c r="F7114" s="6" t="str">
        <f t="shared" si="223"/>
        <v>2010 - year</v>
      </c>
    </row>
    <row r="7115" spans="1:6" x14ac:dyDescent="0.35">
      <c r="A7115" t="s">
        <v>71</v>
      </c>
      <c r="B7115">
        <v>6</v>
      </c>
      <c r="C7115">
        <v>2207</v>
      </c>
      <c r="D7115" s="11">
        <v>2010</v>
      </c>
      <c r="E7115" t="str">
        <f t="shared" si="222"/>
        <v>https://www.wikidata.org/wiki/Q1995</v>
      </c>
      <c r="F7115" s="6" t="str">
        <f t="shared" si="223"/>
        <v>2010 - year</v>
      </c>
    </row>
    <row r="7116" spans="1:6" x14ac:dyDescent="0.35">
      <c r="A7116" t="s">
        <v>71</v>
      </c>
      <c r="B7116">
        <v>6</v>
      </c>
      <c r="C7116">
        <v>2208</v>
      </c>
      <c r="D7116" s="11">
        <v>2010</v>
      </c>
      <c r="E7116" t="str">
        <f t="shared" si="222"/>
        <v>https://www.wikidata.org/wiki/Q1995</v>
      </c>
      <c r="F7116" s="6" t="str">
        <f t="shared" si="223"/>
        <v>2010 - year</v>
      </c>
    </row>
    <row r="7117" spans="1:6" x14ac:dyDescent="0.35">
      <c r="A7117" t="s">
        <v>71</v>
      </c>
      <c r="B7117">
        <v>6</v>
      </c>
      <c r="C7117">
        <v>2209</v>
      </c>
      <c r="D7117" s="11">
        <v>2010</v>
      </c>
      <c r="E7117" t="str">
        <f t="shared" si="222"/>
        <v>https://www.wikidata.org/wiki/Q1995</v>
      </c>
      <c r="F7117" s="6" t="str">
        <f t="shared" si="223"/>
        <v>2010 - year</v>
      </c>
    </row>
    <row r="7118" spans="1:6" x14ac:dyDescent="0.35">
      <c r="A7118" t="s">
        <v>71</v>
      </c>
      <c r="B7118">
        <v>6</v>
      </c>
      <c r="C7118">
        <v>2210</v>
      </c>
      <c r="D7118" s="11">
        <v>2010</v>
      </c>
      <c r="E7118" t="str">
        <f t="shared" si="222"/>
        <v>https://www.wikidata.org/wiki/Q1995</v>
      </c>
      <c r="F7118" s="6" t="str">
        <f t="shared" si="223"/>
        <v>2010 - year</v>
      </c>
    </row>
    <row r="7119" spans="1:6" x14ac:dyDescent="0.35">
      <c r="A7119" t="s">
        <v>71</v>
      </c>
      <c r="B7119">
        <v>6</v>
      </c>
      <c r="C7119">
        <v>2211</v>
      </c>
      <c r="D7119" s="11">
        <v>2010</v>
      </c>
      <c r="E7119" t="str">
        <f t="shared" si="222"/>
        <v>https://www.wikidata.org/wiki/Q1995</v>
      </c>
      <c r="F7119" s="6" t="str">
        <f t="shared" si="223"/>
        <v>2010 - year</v>
      </c>
    </row>
    <row r="7120" spans="1:6" x14ac:dyDescent="0.35">
      <c r="A7120" t="s">
        <v>71</v>
      </c>
      <c r="B7120">
        <v>6</v>
      </c>
      <c r="C7120">
        <v>2212</v>
      </c>
      <c r="D7120" s="11">
        <v>2010</v>
      </c>
      <c r="E7120" t="str">
        <f t="shared" si="222"/>
        <v>https://www.wikidata.org/wiki/Q1995</v>
      </c>
      <c r="F7120" s="6" t="str">
        <f t="shared" si="223"/>
        <v>2010 - year</v>
      </c>
    </row>
    <row r="7121" spans="1:6" x14ac:dyDescent="0.35">
      <c r="A7121" t="s">
        <v>71</v>
      </c>
      <c r="B7121">
        <v>6</v>
      </c>
      <c r="C7121">
        <v>2213</v>
      </c>
      <c r="D7121" s="11">
        <v>2010</v>
      </c>
      <c r="E7121" t="str">
        <f t="shared" si="222"/>
        <v>https://www.wikidata.org/wiki/Q1995</v>
      </c>
      <c r="F7121" s="6" t="str">
        <f t="shared" si="223"/>
        <v>2010 - year</v>
      </c>
    </row>
    <row r="7122" spans="1:6" x14ac:dyDescent="0.35">
      <c r="A7122" t="s">
        <v>71</v>
      </c>
      <c r="B7122">
        <v>6</v>
      </c>
      <c r="C7122">
        <v>2214</v>
      </c>
      <c r="D7122" s="11">
        <v>2010</v>
      </c>
      <c r="E7122" t="str">
        <f t="shared" si="222"/>
        <v>https://www.wikidata.org/wiki/Q1995</v>
      </c>
      <c r="F7122" s="6" t="str">
        <f t="shared" si="223"/>
        <v>2010 - year</v>
      </c>
    </row>
    <row r="7123" spans="1:6" x14ac:dyDescent="0.35">
      <c r="A7123" t="s">
        <v>71</v>
      </c>
      <c r="B7123">
        <v>6</v>
      </c>
      <c r="C7123">
        <v>2215</v>
      </c>
      <c r="D7123" s="11">
        <v>2010</v>
      </c>
      <c r="E7123" t="str">
        <f t="shared" si="222"/>
        <v>https://www.wikidata.org/wiki/Q1995</v>
      </c>
      <c r="F7123" s="6" t="str">
        <f t="shared" si="223"/>
        <v>2010 - year</v>
      </c>
    </row>
    <row r="7124" spans="1:6" x14ac:dyDescent="0.35">
      <c r="A7124" t="s">
        <v>71</v>
      </c>
      <c r="B7124">
        <v>6</v>
      </c>
      <c r="C7124">
        <v>2216</v>
      </c>
      <c r="D7124" s="11">
        <v>2010</v>
      </c>
      <c r="E7124" t="str">
        <f t="shared" si="222"/>
        <v>https://www.wikidata.org/wiki/Q1995</v>
      </c>
      <c r="F7124" s="6" t="str">
        <f t="shared" si="223"/>
        <v>2010 - year</v>
      </c>
    </row>
    <row r="7125" spans="1:6" x14ac:dyDescent="0.35">
      <c r="A7125" t="s">
        <v>71</v>
      </c>
      <c r="B7125">
        <v>6</v>
      </c>
      <c r="C7125">
        <v>2217</v>
      </c>
      <c r="D7125" s="11">
        <v>2010</v>
      </c>
      <c r="E7125" t="str">
        <f t="shared" si="222"/>
        <v>https://www.wikidata.org/wiki/Q1995</v>
      </c>
      <c r="F7125" s="6" t="str">
        <f t="shared" si="223"/>
        <v>2010 - year</v>
      </c>
    </row>
    <row r="7126" spans="1:6" x14ac:dyDescent="0.35">
      <c r="A7126" t="s">
        <v>71</v>
      </c>
      <c r="B7126">
        <v>6</v>
      </c>
      <c r="C7126">
        <v>2218</v>
      </c>
      <c r="D7126" s="11">
        <v>2010</v>
      </c>
      <c r="E7126" t="str">
        <f t="shared" si="222"/>
        <v>https://www.wikidata.org/wiki/Q1995</v>
      </c>
      <c r="F7126" s="6" t="str">
        <f t="shared" si="223"/>
        <v>2010 - year</v>
      </c>
    </row>
    <row r="7127" spans="1:6" x14ac:dyDescent="0.35">
      <c r="A7127" t="s">
        <v>71</v>
      </c>
      <c r="B7127">
        <v>6</v>
      </c>
      <c r="C7127">
        <v>2219</v>
      </c>
      <c r="D7127" s="11">
        <v>2010</v>
      </c>
      <c r="E7127" t="str">
        <f t="shared" si="222"/>
        <v>https://www.wikidata.org/wiki/Q1995</v>
      </c>
      <c r="F7127" s="6" t="str">
        <f t="shared" si="223"/>
        <v>2010 - year</v>
      </c>
    </row>
    <row r="7128" spans="1:6" x14ac:dyDescent="0.35">
      <c r="A7128" t="s">
        <v>71</v>
      </c>
      <c r="B7128">
        <v>6</v>
      </c>
      <c r="C7128">
        <v>2220</v>
      </c>
      <c r="D7128" s="11">
        <v>2010</v>
      </c>
      <c r="E7128" t="str">
        <f t="shared" si="222"/>
        <v>https://www.wikidata.org/wiki/Q1995</v>
      </c>
      <c r="F7128" s="6" t="str">
        <f t="shared" si="223"/>
        <v>2010 - year</v>
      </c>
    </row>
    <row r="7129" spans="1:6" x14ac:dyDescent="0.35">
      <c r="A7129" t="s">
        <v>71</v>
      </c>
      <c r="B7129">
        <v>6</v>
      </c>
      <c r="C7129">
        <v>2221</v>
      </c>
      <c r="D7129" s="11">
        <v>2010</v>
      </c>
      <c r="E7129" t="str">
        <f t="shared" si="222"/>
        <v>https://www.wikidata.org/wiki/Q1995</v>
      </c>
      <c r="F7129" s="6" t="str">
        <f t="shared" si="223"/>
        <v>2010 - year</v>
      </c>
    </row>
    <row r="7130" spans="1:6" x14ac:dyDescent="0.35">
      <c r="A7130" t="s">
        <v>71</v>
      </c>
      <c r="B7130">
        <v>6</v>
      </c>
      <c r="C7130">
        <v>2222</v>
      </c>
      <c r="D7130" s="11">
        <v>2010</v>
      </c>
      <c r="E7130" t="str">
        <f t="shared" si="222"/>
        <v>https://www.wikidata.org/wiki/Q1995</v>
      </c>
      <c r="F7130" s="6" t="str">
        <f t="shared" si="223"/>
        <v>2010 - year</v>
      </c>
    </row>
    <row r="7131" spans="1:6" x14ac:dyDescent="0.35">
      <c r="A7131" t="s">
        <v>71</v>
      </c>
      <c r="B7131">
        <v>6</v>
      </c>
      <c r="C7131">
        <v>2223</v>
      </c>
      <c r="D7131" s="11">
        <v>2010</v>
      </c>
      <c r="E7131" t="str">
        <f t="shared" si="222"/>
        <v>https://www.wikidata.org/wiki/Q1995</v>
      </c>
      <c r="F7131" s="6" t="str">
        <f t="shared" si="223"/>
        <v>2010 - year</v>
      </c>
    </row>
    <row r="7132" spans="1:6" x14ac:dyDescent="0.35">
      <c r="A7132" t="s">
        <v>71</v>
      </c>
      <c r="B7132">
        <v>6</v>
      </c>
      <c r="C7132">
        <v>2224</v>
      </c>
      <c r="D7132" s="11">
        <v>2010</v>
      </c>
      <c r="E7132" t="str">
        <f t="shared" si="222"/>
        <v>https://www.wikidata.org/wiki/Q1995</v>
      </c>
      <c r="F7132" s="6" t="str">
        <f t="shared" si="223"/>
        <v>2010 - year</v>
      </c>
    </row>
    <row r="7133" spans="1:6" x14ac:dyDescent="0.35">
      <c r="A7133" t="s">
        <v>71</v>
      </c>
      <c r="B7133">
        <v>6</v>
      </c>
      <c r="C7133">
        <v>2225</v>
      </c>
      <c r="D7133" s="11">
        <v>2010</v>
      </c>
      <c r="E7133" t="str">
        <f t="shared" si="222"/>
        <v>https://www.wikidata.org/wiki/Q1995</v>
      </c>
      <c r="F7133" s="6" t="str">
        <f t="shared" si="223"/>
        <v>2010 - year</v>
      </c>
    </row>
    <row r="7134" spans="1:6" x14ac:dyDescent="0.35">
      <c r="A7134" t="s">
        <v>71</v>
      </c>
      <c r="B7134">
        <v>6</v>
      </c>
      <c r="C7134">
        <v>2226</v>
      </c>
      <c r="D7134" s="11">
        <v>2010</v>
      </c>
      <c r="E7134" t="str">
        <f t="shared" si="222"/>
        <v>https://www.wikidata.org/wiki/Q1995</v>
      </c>
      <c r="F7134" s="6" t="str">
        <f t="shared" si="223"/>
        <v>2010 - year</v>
      </c>
    </row>
    <row r="7135" spans="1:6" x14ac:dyDescent="0.35">
      <c r="A7135" t="s">
        <v>71</v>
      </c>
      <c r="B7135">
        <v>6</v>
      </c>
      <c r="C7135">
        <v>2227</v>
      </c>
      <c r="D7135" s="11">
        <v>2010</v>
      </c>
      <c r="E7135" t="str">
        <f t="shared" si="222"/>
        <v>https://www.wikidata.org/wiki/Q1995</v>
      </c>
      <c r="F7135" s="6" t="str">
        <f t="shared" si="223"/>
        <v>2010 - year</v>
      </c>
    </row>
    <row r="7136" spans="1:6" x14ac:dyDescent="0.35">
      <c r="A7136" t="s">
        <v>71</v>
      </c>
      <c r="B7136">
        <v>6</v>
      </c>
      <c r="C7136">
        <v>2228</v>
      </c>
      <c r="D7136" s="11">
        <v>2010</v>
      </c>
      <c r="E7136" t="str">
        <f t="shared" si="222"/>
        <v>https://www.wikidata.org/wiki/Q1995</v>
      </c>
      <c r="F7136" s="6" t="str">
        <f t="shared" si="223"/>
        <v>2010 - year</v>
      </c>
    </row>
    <row r="7137" spans="1:6" x14ac:dyDescent="0.35">
      <c r="A7137" t="s">
        <v>71</v>
      </c>
      <c r="B7137">
        <v>6</v>
      </c>
      <c r="C7137">
        <v>2229</v>
      </c>
      <c r="D7137" s="11">
        <v>2010</v>
      </c>
      <c r="E7137" t="str">
        <f t="shared" si="222"/>
        <v>https://www.wikidata.org/wiki/Q1995</v>
      </c>
      <c r="F7137" s="6" t="str">
        <f t="shared" si="223"/>
        <v>2010 - year</v>
      </c>
    </row>
    <row r="7138" spans="1:6" x14ac:dyDescent="0.35">
      <c r="A7138" t="s">
        <v>71</v>
      </c>
      <c r="B7138">
        <v>6</v>
      </c>
      <c r="C7138">
        <v>2230</v>
      </c>
      <c r="D7138" s="11">
        <v>2010</v>
      </c>
      <c r="E7138" t="str">
        <f t="shared" si="222"/>
        <v>https://www.wikidata.org/wiki/Q1995</v>
      </c>
      <c r="F7138" s="6" t="str">
        <f t="shared" si="223"/>
        <v>2010 - year</v>
      </c>
    </row>
    <row r="7139" spans="1:6" x14ac:dyDescent="0.35">
      <c r="A7139" t="s">
        <v>71</v>
      </c>
      <c r="B7139">
        <v>6</v>
      </c>
      <c r="C7139">
        <v>2231</v>
      </c>
      <c r="D7139" s="11">
        <v>2010</v>
      </c>
      <c r="E7139" t="str">
        <f t="shared" si="222"/>
        <v>https://www.wikidata.org/wiki/Q1995</v>
      </c>
      <c r="F7139" s="6" t="str">
        <f t="shared" si="223"/>
        <v>2010 - year</v>
      </c>
    </row>
    <row r="7140" spans="1:6" x14ac:dyDescent="0.35">
      <c r="A7140" t="s">
        <v>71</v>
      </c>
      <c r="B7140">
        <v>6</v>
      </c>
      <c r="C7140">
        <v>2232</v>
      </c>
      <c r="D7140" s="11">
        <v>2010</v>
      </c>
      <c r="E7140" t="str">
        <f t="shared" si="222"/>
        <v>https://www.wikidata.org/wiki/Q1995</v>
      </c>
      <c r="F7140" s="6" t="str">
        <f t="shared" si="223"/>
        <v>2010 - year</v>
      </c>
    </row>
    <row r="7141" spans="1:6" x14ac:dyDescent="0.35">
      <c r="A7141" t="s">
        <v>71</v>
      </c>
      <c r="B7141">
        <v>6</v>
      </c>
      <c r="C7141">
        <v>2233</v>
      </c>
      <c r="D7141" s="11">
        <v>2010</v>
      </c>
      <c r="E7141" t="str">
        <f t="shared" si="222"/>
        <v>https://www.wikidata.org/wiki/Q1995</v>
      </c>
      <c r="F7141" s="6" t="str">
        <f t="shared" si="223"/>
        <v>2010 - year</v>
      </c>
    </row>
    <row r="7142" spans="1:6" x14ac:dyDescent="0.35">
      <c r="A7142" t="s">
        <v>71</v>
      </c>
      <c r="B7142">
        <v>6</v>
      </c>
      <c r="C7142">
        <v>2234</v>
      </c>
      <c r="D7142" s="11">
        <v>2010</v>
      </c>
      <c r="E7142" t="str">
        <f t="shared" si="222"/>
        <v>https://www.wikidata.org/wiki/Q1995</v>
      </c>
      <c r="F7142" s="6" t="str">
        <f t="shared" si="223"/>
        <v>2010 - year</v>
      </c>
    </row>
    <row r="7143" spans="1:6" x14ac:dyDescent="0.35">
      <c r="A7143" t="s">
        <v>71</v>
      </c>
      <c r="B7143">
        <v>6</v>
      </c>
      <c r="C7143">
        <v>2235</v>
      </c>
      <c r="D7143" s="11">
        <v>2014</v>
      </c>
      <c r="E7143" t="str">
        <f t="shared" si="222"/>
        <v>https://www.wikidata.org/wiki/Q1999</v>
      </c>
      <c r="F7143" s="6" t="str">
        <f t="shared" si="223"/>
        <v>2014 - year</v>
      </c>
    </row>
    <row r="7144" spans="1:6" x14ac:dyDescent="0.35">
      <c r="A7144" t="s">
        <v>71</v>
      </c>
      <c r="B7144">
        <v>6</v>
      </c>
      <c r="C7144">
        <v>2236</v>
      </c>
      <c r="D7144" s="11">
        <v>2010</v>
      </c>
      <c r="E7144" t="str">
        <f t="shared" si="222"/>
        <v>https://www.wikidata.org/wiki/Q1995</v>
      </c>
      <c r="F7144" s="6" t="str">
        <f t="shared" si="223"/>
        <v>2010 - year</v>
      </c>
    </row>
    <row r="7145" spans="1:6" x14ac:dyDescent="0.35">
      <c r="A7145" t="s">
        <v>71</v>
      </c>
      <c r="B7145">
        <v>6</v>
      </c>
      <c r="C7145">
        <v>2237</v>
      </c>
      <c r="D7145" s="11">
        <v>2010</v>
      </c>
      <c r="E7145" t="str">
        <f t="shared" si="222"/>
        <v>https://www.wikidata.org/wiki/Q1995</v>
      </c>
      <c r="F7145" s="6" t="str">
        <f t="shared" si="223"/>
        <v>2010 - year</v>
      </c>
    </row>
    <row r="7146" spans="1:6" x14ac:dyDescent="0.35">
      <c r="A7146" t="s">
        <v>71</v>
      </c>
      <c r="B7146">
        <v>6</v>
      </c>
      <c r="C7146">
        <v>2238</v>
      </c>
      <c r="D7146" s="11">
        <v>2010</v>
      </c>
      <c r="E7146" t="str">
        <f t="shared" si="222"/>
        <v>https://www.wikidata.org/wiki/Q1995</v>
      </c>
      <c r="F7146" s="6" t="str">
        <f t="shared" si="223"/>
        <v>2010 - year</v>
      </c>
    </row>
    <row r="7147" spans="1:6" x14ac:dyDescent="0.35">
      <c r="A7147" t="s">
        <v>71</v>
      </c>
      <c r="B7147">
        <v>6</v>
      </c>
      <c r="C7147">
        <v>2239</v>
      </c>
      <c r="D7147" s="11">
        <v>2010</v>
      </c>
      <c r="E7147" t="str">
        <f t="shared" si="222"/>
        <v>https://www.wikidata.org/wiki/Q1995</v>
      </c>
      <c r="F7147" s="6" t="str">
        <f t="shared" si="223"/>
        <v>2010 - year</v>
      </c>
    </row>
    <row r="7148" spans="1:6" x14ac:dyDescent="0.35">
      <c r="A7148" t="s">
        <v>71</v>
      </c>
      <c r="B7148">
        <v>6</v>
      </c>
      <c r="C7148">
        <v>2240</v>
      </c>
      <c r="D7148" s="11">
        <v>2010</v>
      </c>
      <c r="E7148" t="str">
        <f t="shared" si="222"/>
        <v>https://www.wikidata.org/wiki/Q1995</v>
      </c>
      <c r="F7148" s="6" t="str">
        <f t="shared" si="223"/>
        <v>2010 - year</v>
      </c>
    </row>
    <row r="7149" spans="1:6" x14ac:dyDescent="0.35">
      <c r="A7149" t="s">
        <v>71</v>
      </c>
      <c r="B7149">
        <v>6</v>
      </c>
      <c r="C7149">
        <v>2241</v>
      </c>
      <c r="D7149" s="11">
        <v>2010</v>
      </c>
      <c r="E7149" t="str">
        <f t="shared" ref="E7149:E7212" si="224">VLOOKUP(D7149,H:J, 2, FALSE)</f>
        <v>https://www.wikidata.org/wiki/Q1995</v>
      </c>
      <c r="F7149" s="6" t="str">
        <f t="shared" ref="F7149:F7212" si="225">VLOOKUP(D7149,H:J, 3, FALSE)</f>
        <v>2010 - year</v>
      </c>
    </row>
    <row r="7150" spans="1:6" x14ac:dyDescent="0.35">
      <c r="A7150" t="s">
        <v>71</v>
      </c>
      <c r="B7150">
        <v>6</v>
      </c>
      <c r="C7150">
        <v>2242</v>
      </c>
      <c r="D7150" s="11">
        <v>2010</v>
      </c>
      <c r="E7150" t="str">
        <f t="shared" si="224"/>
        <v>https://www.wikidata.org/wiki/Q1995</v>
      </c>
      <c r="F7150" s="6" t="str">
        <f t="shared" si="225"/>
        <v>2010 - year</v>
      </c>
    </row>
    <row r="7151" spans="1:6" x14ac:dyDescent="0.35">
      <c r="A7151" t="s">
        <v>71</v>
      </c>
      <c r="B7151">
        <v>6</v>
      </c>
      <c r="C7151">
        <v>2243</v>
      </c>
      <c r="D7151" s="11">
        <v>2010</v>
      </c>
      <c r="E7151" t="str">
        <f t="shared" si="224"/>
        <v>https://www.wikidata.org/wiki/Q1995</v>
      </c>
      <c r="F7151" s="6" t="str">
        <f t="shared" si="225"/>
        <v>2010 - year</v>
      </c>
    </row>
    <row r="7152" spans="1:6" x14ac:dyDescent="0.35">
      <c r="A7152" t="s">
        <v>71</v>
      </c>
      <c r="B7152">
        <v>6</v>
      </c>
      <c r="C7152">
        <v>2244</v>
      </c>
      <c r="D7152" s="11">
        <v>2010</v>
      </c>
      <c r="E7152" t="str">
        <f t="shared" si="224"/>
        <v>https://www.wikidata.org/wiki/Q1995</v>
      </c>
      <c r="F7152" s="6" t="str">
        <f t="shared" si="225"/>
        <v>2010 - year</v>
      </c>
    </row>
    <row r="7153" spans="1:6" x14ac:dyDescent="0.35">
      <c r="A7153" t="s">
        <v>71</v>
      </c>
      <c r="B7153">
        <v>6</v>
      </c>
      <c r="C7153">
        <v>2245</v>
      </c>
      <c r="D7153" s="11">
        <v>2010</v>
      </c>
      <c r="E7153" t="str">
        <f t="shared" si="224"/>
        <v>https://www.wikidata.org/wiki/Q1995</v>
      </c>
      <c r="F7153" s="6" t="str">
        <f t="shared" si="225"/>
        <v>2010 - year</v>
      </c>
    </row>
    <row r="7154" spans="1:6" x14ac:dyDescent="0.35">
      <c r="A7154" t="s">
        <v>71</v>
      </c>
      <c r="B7154">
        <v>6</v>
      </c>
      <c r="C7154">
        <v>2246</v>
      </c>
      <c r="D7154" s="11">
        <v>2010</v>
      </c>
      <c r="E7154" t="str">
        <f t="shared" si="224"/>
        <v>https://www.wikidata.org/wiki/Q1995</v>
      </c>
      <c r="F7154" s="6" t="str">
        <f t="shared" si="225"/>
        <v>2010 - year</v>
      </c>
    </row>
    <row r="7155" spans="1:6" x14ac:dyDescent="0.35">
      <c r="A7155" t="s">
        <v>71</v>
      </c>
      <c r="B7155">
        <v>6</v>
      </c>
      <c r="C7155">
        <v>2247</v>
      </c>
      <c r="D7155" s="11">
        <v>2010</v>
      </c>
      <c r="E7155" t="str">
        <f t="shared" si="224"/>
        <v>https://www.wikidata.org/wiki/Q1995</v>
      </c>
      <c r="F7155" s="6" t="str">
        <f t="shared" si="225"/>
        <v>2010 - year</v>
      </c>
    </row>
    <row r="7156" spans="1:6" x14ac:dyDescent="0.35">
      <c r="A7156" t="s">
        <v>71</v>
      </c>
      <c r="B7156">
        <v>6</v>
      </c>
      <c r="C7156">
        <v>2248</v>
      </c>
      <c r="D7156" s="11">
        <v>2010</v>
      </c>
      <c r="E7156" t="str">
        <f t="shared" si="224"/>
        <v>https://www.wikidata.org/wiki/Q1995</v>
      </c>
      <c r="F7156" s="6" t="str">
        <f t="shared" si="225"/>
        <v>2010 - year</v>
      </c>
    </row>
    <row r="7157" spans="1:6" x14ac:dyDescent="0.35">
      <c r="A7157" t="s">
        <v>71</v>
      </c>
      <c r="B7157">
        <v>6</v>
      </c>
      <c r="C7157">
        <v>2249</v>
      </c>
      <c r="D7157" s="11">
        <v>2010</v>
      </c>
      <c r="E7157" t="str">
        <f t="shared" si="224"/>
        <v>https://www.wikidata.org/wiki/Q1995</v>
      </c>
      <c r="F7157" s="6" t="str">
        <f t="shared" si="225"/>
        <v>2010 - year</v>
      </c>
    </row>
    <row r="7158" spans="1:6" x14ac:dyDescent="0.35">
      <c r="A7158" t="s">
        <v>71</v>
      </c>
      <c r="B7158">
        <v>6</v>
      </c>
      <c r="C7158">
        <v>2250</v>
      </c>
      <c r="D7158" s="11">
        <v>2010</v>
      </c>
      <c r="E7158" t="str">
        <f t="shared" si="224"/>
        <v>https://www.wikidata.org/wiki/Q1995</v>
      </c>
      <c r="F7158" s="6" t="str">
        <f t="shared" si="225"/>
        <v>2010 - year</v>
      </c>
    </row>
    <row r="7159" spans="1:6" x14ac:dyDescent="0.35">
      <c r="A7159" t="s">
        <v>71</v>
      </c>
      <c r="B7159">
        <v>6</v>
      </c>
      <c r="C7159">
        <v>2251</v>
      </c>
      <c r="D7159" s="11">
        <v>2010</v>
      </c>
      <c r="E7159" t="str">
        <f t="shared" si="224"/>
        <v>https://www.wikidata.org/wiki/Q1995</v>
      </c>
      <c r="F7159" s="6" t="str">
        <f t="shared" si="225"/>
        <v>2010 - year</v>
      </c>
    </row>
    <row r="7160" spans="1:6" x14ac:dyDescent="0.35">
      <c r="A7160" t="s">
        <v>71</v>
      </c>
      <c r="B7160">
        <v>6</v>
      </c>
      <c r="C7160">
        <v>2252</v>
      </c>
      <c r="D7160" s="11">
        <v>2010</v>
      </c>
      <c r="E7160" t="str">
        <f t="shared" si="224"/>
        <v>https://www.wikidata.org/wiki/Q1995</v>
      </c>
      <c r="F7160" s="6" t="str">
        <f t="shared" si="225"/>
        <v>2010 - year</v>
      </c>
    </row>
    <row r="7161" spans="1:6" x14ac:dyDescent="0.35">
      <c r="A7161" t="s">
        <v>71</v>
      </c>
      <c r="B7161">
        <v>6</v>
      </c>
      <c r="C7161">
        <v>2253</v>
      </c>
      <c r="D7161" s="11">
        <v>2010</v>
      </c>
      <c r="E7161" t="str">
        <f t="shared" si="224"/>
        <v>https://www.wikidata.org/wiki/Q1995</v>
      </c>
      <c r="F7161" s="6" t="str">
        <f t="shared" si="225"/>
        <v>2010 - year</v>
      </c>
    </row>
    <row r="7162" spans="1:6" x14ac:dyDescent="0.35">
      <c r="A7162" t="s">
        <v>71</v>
      </c>
      <c r="B7162">
        <v>6</v>
      </c>
      <c r="C7162">
        <v>2254</v>
      </c>
      <c r="D7162" s="11">
        <v>2010</v>
      </c>
      <c r="E7162" t="str">
        <f t="shared" si="224"/>
        <v>https://www.wikidata.org/wiki/Q1995</v>
      </c>
      <c r="F7162" s="6" t="str">
        <f t="shared" si="225"/>
        <v>2010 - year</v>
      </c>
    </row>
    <row r="7163" spans="1:6" x14ac:dyDescent="0.35">
      <c r="A7163" t="s">
        <v>71</v>
      </c>
      <c r="B7163">
        <v>6</v>
      </c>
      <c r="C7163">
        <v>2255</v>
      </c>
      <c r="D7163" s="11">
        <v>2010</v>
      </c>
      <c r="E7163" t="str">
        <f t="shared" si="224"/>
        <v>https://www.wikidata.org/wiki/Q1995</v>
      </c>
      <c r="F7163" s="6" t="str">
        <f t="shared" si="225"/>
        <v>2010 - year</v>
      </c>
    </row>
    <row r="7164" spans="1:6" x14ac:dyDescent="0.35">
      <c r="A7164" t="s">
        <v>71</v>
      </c>
      <c r="B7164">
        <v>6</v>
      </c>
      <c r="C7164">
        <v>2256</v>
      </c>
      <c r="D7164" s="11">
        <v>2010</v>
      </c>
      <c r="E7164" t="str">
        <f t="shared" si="224"/>
        <v>https://www.wikidata.org/wiki/Q1995</v>
      </c>
      <c r="F7164" s="6" t="str">
        <f t="shared" si="225"/>
        <v>2010 - year</v>
      </c>
    </row>
    <row r="7165" spans="1:6" x14ac:dyDescent="0.35">
      <c r="A7165" t="s">
        <v>71</v>
      </c>
      <c r="B7165">
        <v>6</v>
      </c>
      <c r="C7165">
        <v>2257</v>
      </c>
      <c r="D7165" s="11">
        <v>2010</v>
      </c>
      <c r="E7165" t="str">
        <f t="shared" si="224"/>
        <v>https://www.wikidata.org/wiki/Q1995</v>
      </c>
      <c r="F7165" s="6" t="str">
        <f t="shared" si="225"/>
        <v>2010 - year</v>
      </c>
    </row>
    <row r="7166" spans="1:6" x14ac:dyDescent="0.35">
      <c r="A7166" t="s">
        <v>71</v>
      </c>
      <c r="B7166">
        <v>6</v>
      </c>
      <c r="C7166">
        <v>2258</v>
      </c>
      <c r="D7166" s="11">
        <v>2010</v>
      </c>
      <c r="E7166" t="str">
        <f t="shared" si="224"/>
        <v>https://www.wikidata.org/wiki/Q1995</v>
      </c>
      <c r="F7166" s="6" t="str">
        <f t="shared" si="225"/>
        <v>2010 - year</v>
      </c>
    </row>
    <row r="7167" spans="1:6" x14ac:dyDescent="0.35">
      <c r="A7167" t="s">
        <v>71</v>
      </c>
      <c r="B7167">
        <v>6</v>
      </c>
      <c r="C7167">
        <v>2259</v>
      </c>
      <c r="D7167" s="11">
        <v>2010</v>
      </c>
      <c r="E7167" t="str">
        <f t="shared" si="224"/>
        <v>https://www.wikidata.org/wiki/Q1995</v>
      </c>
      <c r="F7167" s="6" t="str">
        <f t="shared" si="225"/>
        <v>2010 - year</v>
      </c>
    </row>
    <row r="7168" spans="1:6" x14ac:dyDescent="0.35">
      <c r="A7168" t="s">
        <v>71</v>
      </c>
      <c r="B7168">
        <v>6</v>
      </c>
      <c r="C7168">
        <v>2260</v>
      </c>
      <c r="D7168" s="11">
        <v>2010</v>
      </c>
      <c r="E7168" t="str">
        <f t="shared" si="224"/>
        <v>https://www.wikidata.org/wiki/Q1995</v>
      </c>
      <c r="F7168" s="6" t="str">
        <f t="shared" si="225"/>
        <v>2010 - year</v>
      </c>
    </row>
    <row r="7169" spans="1:6" x14ac:dyDescent="0.35">
      <c r="A7169" t="s">
        <v>71</v>
      </c>
      <c r="B7169">
        <v>6</v>
      </c>
      <c r="C7169">
        <v>2261</v>
      </c>
      <c r="D7169" s="11">
        <v>2010</v>
      </c>
      <c r="E7169" t="str">
        <f t="shared" si="224"/>
        <v>https://www.wikidata.org/wiki/Q1995</v>
      </c>
      <c r="F7169" s="6" t="str">
        <f t="shared" si="225"/>
        <v>2010 - year</v>
      </c>
    </row>
    <row r="7170" spans="1:6" x14ac:dyDescent="0.35">
      <c r="A7170" t="s">
        <v>71</v>
      </c>
      <c r="B7170">
        <v>6</v>
      </c>
      <c r="C7170">
        <v>2262</v>
      </c>
      <c r="D7170" s="11">
        <v>2010</v>
      </c>
      <c r="E7170" t="str">
        <f t="shared" si="224"/>
        <v>https://www.wikidata.org/wiki/Q1995</v>
      </c>
      <c r="F7170" s="6" t="str">
        <f t="shared" si="225"/>
        <v>2010 - year</v>
      </c>
    </row>
    <row r="7171" spans="1:6" x14ac:dyDescent="0.35">
      <c r="A7171" t="s">
        <v>71</v>
      </c>
      <c r="B7171">
        <v>6</v>
      </c>
      <c r="C7171">
        <v>2263</v>
      </c>
      <c r="D7171" s="11">
        <v>2010</v>
      </c>
      <c r="E7171" t="str">
        <f t="shared" si="224"/>
        <v>https://www.wikidata.org/wiki/Q1995</v>
      </c>
      <c r="F7171" s="6" t="str">
        <f t="shared" si="225"/>
        <v>2010 - year</v>
      </c>
    </row>
    <row r="7172" spans="1:6" x14ac:dyDescent="0.35">
      <c r="A7172" t="s">
        <v>71</v>
      </c>
      <c r="B7172">
        <v>6</v>
      </c>
      <c r="C7172">
        <v>2264</v>
      </c>
      <c r="D7172" s="11">
        <v>2010</v>
      </c>
      <c r="E7172" t="str">
        <f t="shared" si="224"/>
        <v>https://www.wikidata.org/wiki/Q1995</v>
      </c>
      <c r="F7172" s="6" t="str">
        <f t="shared" si="225"/>
        <v>2010 - year</v>
      </c>
    </row>
    <row r="7173" spans="1:6" x14ac:dyDescent="0.35">
      <c r="A7173" t="s">
        <v>71</v>
      </c>
      <c r="B7173">
        <v>6</v>
      </c>
      <c r="C7173">
        <v>2265</v>
      </c>
      <c r="D7173" s="11">
        <v>2010</v>
      </c>
      <c r="E7173" t="str">
        <f t="shared" si="224"/>
        <v>https://www.wikidata.org/wiki/Q1995</v>
      </c>
      <c r="F7173" s="6" t="str">
        <f t="shared" si="225"/>
        <v>2010 - year</v>
      </c>
    </row>
    <row r="7174" spans="1:6" x14ac:dyDescent="0.35">
      <c r="A7174" t="s">
        <v>71</v>
      </c>
      <c r="B7174">
        <v>6</v>
      </c>
      <c r="C7174">
        <v>2266</v>
      </c>
      <c r="D7174" s="11">
        <v>2010</v>
      </c>
      <c r="E7174" t="str">
        <f t="shared" si="224"/>
        <v>https://www.wikidata.org/wiki/Q1995</v>
      </c>
      <c r="F7174" s="6" t="str">
        <f t="shared" si="225"/>
        <v>2010 - year</v>
      </c>
    </row>
    <row r="7175" spans="1:6" x14ac:dyDescent="0.35">
      <c r="A7175" t="s">
        <v>71</v>
      </c>
      <c r="B7175">
        <v>6</v>
      </c>
      <c r="C7175">
        <v>2267</v>
      </c>
      <c r="D7175" s="11">
        <v>2010</v>
      </c>
      <c r="E7175" t="str">
        <f t="shared" si="224"/>
        <v>https://www.wikidata.org/wiki/Q1995</v>
      </c>
      <c r="F7175" s="6" t="str">
        <f t="shared" si="225"/>
        <v>2010 - year</v>
      </c>
    </row>
    <row r="7176" spans="1:6" x14ac:dyDescent="0.35">
      <c r="A7176" t="s">
        <v>71</v>
      </c>
      <c r="B7176">
        <v>6</v>
      </c>
      <c r="C7176">
        <v>2268</v>
      </c>
      <c r="D7176" s="11">
        <v>2010</v>
      </c>
      <c r="E7176" t="str">
        <f t="shared" si="224"/>
        <v>https://www.wikidata.org/wiki/Q1995</v>
      </c>
      <c r="F7176" s="6" t="str">
        <f t="shared" si="225"/>
        <v>2010 - year</v>
      </c>
    </row>
    <row r="7177" spans="1:6" x14ac:dyDescent="0.35">
      <c r="A7177" t="s">
        <v>71</v>
      </c>
      <c r="B7177">
        <v>6</v>
      </c>
      <c r="C7177">
        <v>2269</v>
      </c>
      <c r="D7177" s="11">
        <v>2010</v>
      </c>
      <c r="E7177" t="str">
        <f t="shared" si="224"/>
        <v>https://www.wikidata.org/wiki/Q1995</v>
      </c>
      <c r="F7177" s="6" t="str">
        <f t="shared" si="225"/>
        <v>2010 - year</v>
      </c>
    </row>
    <row r="7178" spans="1:6" x14ac:dyDescent="0.35">
      <c r="A7178" t="s">
        <v>71</v>
      </c>
      <c r="B7178">
        <v>6</v>
      </c>
      <c r="C7178">
        <v>2270</v>
      </c>
      <c r="D7178" s="11">
        <v>2010</v>
      </c>
      <c r="E7178" t="str">
        <f t="shared" si="224"/>
        <v>https://www.wikidata.org/wiki/Q1995</v>
      </c>
      <c r="F7178" s="6" t="str">
        <f t="shared" si="225"/>
        <v>2010 - year</v>
      </c>
    </row>
    <row r="7179" spans="1:6" x14ac:dyDescent="0.35">
      <c r="A7179" t="s">
        <v>71</v>
      </c>
      <c r="B7179">
        <v>6</v>
      </c>
      <c r="C7179">
        <v>2271</v>
      </c>
      <c r="D7179" s="11">
        <v>2010</v>
      </c>
      <c r="E7179" t="str">
        <f t="shared" si="224"/>
        <v>https://www.wikidata.org/wiki/Q1995</v>
      </c>
      <c r="F7179" s="6" t="str">
        <f t="shared" si="225"/>
        <v>2010 - year</v>
      </c>
    </row>
    <row r="7180" spans="1:6" x14ac:dyDescent="0.35">
      <c r="A7180" t="s">
        <v>71</v>
      </c>
      <c r="B7180">
        <v>6</v>
      </c>
      <c r="C7180">
        <v>2272</v>
      </c>
      <c r="D7180" s="11">
        <v>2010</v>
      </c>
      <c r="E7180" t="str">
        <f t="shared" si="224"/>
        <v>https://www.wikidata.org/wiki/Q1995</v>
      </c>
      <c r="F7180" s="6" t="str">
        <f t="shared" si="225"/>
        <v>2010 - year</v>
      </c>
    </row>
    <row r="7181" spans="1:6" x14ac:dyDescent="0.35">
      <c r="A7181" t="s">
        <v>71</v>
      </c>
      <c r="B7181">
        <v>6</v>
      </c>
      <c r="C7181">
        <v>2273</v>
      </c>
      <c r="D7181" s="11">
        <v>2010</v>
      </c>
      <c r="E7181" t="str">
        <f t="shared" si="224"/>
        <v>https://www.wikidata.org/wiki/Q1995</v>
      </c>
      <c r="F7181" s="6" t="str">
        <f t="shared" si="225"/>
        <v>2010 - year</v>
      </c>
    </row>
    <row r="7182" spans="1:6" x14ac:dyDescent="0.35">
      <c r="A7182" t="s">
        <v>71</v>
      </c>
      <c r="B7182">
        <v>6</v>
      </c>
      <c r="C7182">
        <v>2274</v>
      </c>
      <c r="D7182" s="11">
        <v>2010</v>
      </c>
      <c r="E7182" t="str">
        <f t="shared" si="224"/>
        <v>https://www.wikidata.org/wiki/Q1995</v>
      </c>
      <c r="F7182" s="6" t="str">
        <f t="shared" si="225"/>
        <v>2010 - year</v>
      </c>
    </row>
    <row r="7183" spans="1:6" x14ac:dyDescent="0.35">
      <c r="A7183" t="s">
        <v>71</v>
      </c>
      <c r="B7183">
        <v>6</v>
      </c>
      <c r="C7183">
        <v>2275</v>
      </c>
      <c r="D7183" s="11">
        <v>2014</v>
      </c>
      <c r="E7183" t="str">
        <f t="shared" si="224"/>
        <v>https://www.wikidata.org/wiki/Q1999</v>
      </c>
      <c r="F7183" s="6" t="str">
        <f t="shared" si="225"/>
        <v>2014 - year</v>
      </c>
    </row>
    <row r="7184" spans="1:6" x14ac:dyDescent="0.35">
      <c r="A7184" t="s">
        <v>71</v>
      </c>
      <c r="B7184">
        <v>6</v>
      </c>
      <c r="C7184">
        <v>2276</v>
      </c>
      <c r="D7184" s="11">
        <v>2010</v>
      </c>
      <c r="E7184" t="str">
        <f t="shared" si="224"/>
        <v>https://www.wikidata.org/wiki/Q1995</v>
      </c>
      <c r="F7184" s="6" t="str">
        <f t="shared" si="225"/>
        <v>2010 - year</v>
      </c>
    </row>
    <row r="7185" spans="1:6" x14ac:dyDescent="0.35">
      <c r="A7185" t="s">
        <v>71</v>
      </c>
      <c r="B7185">
        <v>6</v>
      </c>
      <c r="C7185">
        <v>2277</v>
      </c>
      <c r="D7185" s="11">
        <v>2010</v>
      </c>
      <c r="E7185" t="str">
        <f t="shared" si="224"/>
        <v>https://www.wikidata.org/wiki/Q1995</v>
      </c>
      <c r="F7185" s="6" t="str">
        <f t="shared" si="225"/>
        <v>2010 - year</v>
      </c>
    </row>
    <row r="7186" spans="1:6" x14ac:dyDescent="0.35">
      <c r="A7186" t="s">
        <v>71</v>
      </c>
      <c r="B7186">
        <v>6</v>
      </c>
      <c r="C7186">
        <v>2278</v>
      </c>
      <c r="D7186" s="11">
        <v>2010</v>
      </c>
      <c r="E7186" t="str">
        <f t="shared" si="224"/>
        <v>https://www.wikidata.org/wiki/Q1995</v>
      </c>
      <c r="F7186" s="6" t="str">
        <f t="shared" si="225"/>
        <v>2010 - year</v>
      </c>
    </row>
    <row r="7187" spans="1:6" x14ac:dyDescent="0.35">
      <c r="A7187" t="s">
        <v>71</v>
      </c>
      <c r="B7187">
        <v>6</v>
      </c>
      <c r="C7187">
        <v>2279</v>
      </c>
      <c r="D7187" s="11">
        <v>2010</v>
      </c>
      <c r="E7187" t="str">
        <f t="shared" si="224"/>
        <v>https://www.wikidata.org/wiki/Q1995</v>
      </c>
      <c r="F7187" s="6" t="str">
        <f t="shared" si="225"/>
        <v>2010 - year</v>
      </c>
    </row>
    <row r="7188" spans="1:6" x14ac:dyDescent="0.35">
      <c r="A7188" t="s">
        <v>71</v>
      </c>
      <c r="B7188">
        <v>6</v>
      </c>
      <c r="C7188">
        <v>2280</v>
      </c>
      <c r="D7188" s="11">
        <v>2010</v>
      </c>
      <c r="E7188" t="str">
        <f t="shared" si="224"/>
        <v>https://www.wikidata.org/wiki/Q1995</v>
      </c>
      <c r="F7188" s="6" t="str">
        <f t="shared" si="225"/>
        <v>2010 - year</v>
      </c>
    </row>
    <row r="7189" spans="1:6" x14ac:dyDescent="0.35">
      <c r="A7189" t="s">
        <v>71</v>
      </c>
      <c r="B7189">
        <v>6</v>
      </c>
      <c r="C7189">
        <v>2281</v>
      </c>
      <c r="D7189" s="11">
        <v>2010</v>
      </c>
      <c r="E7189" t="str">
        <f t="shared" si="224"/>
        <v>https://www.wikidata.org/wiki/Q1995</v>
      </c>
      <c r="F7189" s="6" t="str">
        <f t="shared" si="225"/>
        <v>2010 - year</v>
      </c>
    </row>
    <row r="7190" spans="1:6" x14ac:dyDescent="0.35">
      <c r="A7190" t="s">
        <v>71</v>
      </c>
      <c r="B7190">
        <v>6</v>
      </c>
      <c r="C7190">
        <v>2282</v>
      </c>
      <c r="D7190" s="11">
        <v>2010</v>
      </c>
      <c r="E7190" t="str">
        <f t="shared" si="224"/>
        <v>https://www.wikidata.org/wiki/Q1995</v>
      </c>
      <c r="F7190" s="6" t="str">
        <f t="shared" si="225"/>
        <v>2010 - year</v>
      </c>
    </row>
    <row r="7191" spans="1:6" x14ac:dyDescent="0.35">
      <c r="A7191" t="s">
        <v>71</v>
      </c>
      <c r="B7191">
        <v>6</v>
      </c>
      <c r="C7191">
        <v>2283</v>
      </c>
      <c r="D7191" s="11">
        <v>2010</v>
      </c>
      <c r="E7191" t="str">
        <f t="shared" si="224"/>
        <v>https://www.wikidata.org/wiki/Q1995</v>
      </c>
      <c r="F7191" s="6" t="str">
        <f t="shared" si="225"/>
        <v>2010 - year</v>
      </c>
    </row>
    <row r="7192" spans="1:6" x14ac:dyDescent="0.35">
      <c r="A7192" t="s">
        <v>71</v>
      </c>
      <c r="B7192">
        <v>6</v>
      </c>
      <c r="C7192">
        <v>2284</v>
      </c>
      <c r="D7192" s="11">
        <v>2010</v>
      </c>
      <c r="E7192" t="str">
        <f t="shared" si="224"/>
        <v>https://www.wikidata.org/wiki/Q1995</v>
      </c>
      <c r="F7192" s="6" t="str">
        <f t="shared" si="225"/>
        <v>2010 - year</v>
      </c>
    </row>
    <row r="7193" spans="1:6" x14ac:dyDescent="0.35">
      <c r="A7193" t="s">
        <v>71</v>
      </c>
      <c r="B7193">
        <v>6</v>
      </c>
      <c r="C7193">
        <v>2285</v>
      </c>
      <c r="D7193" s="11">
        <v>2010</v>
      </c>
      <c r="E7193" t="str">
        <f t="shared" si="224"/>
        <v>https://www.wikidata.org/wiki/Q1995</v>
      </c>
      <c r="F7193" s="6" t="str">
        <f t="shared" si="225"/>
        <v>2010 - year</v>
      </c>
    </row>
    <row r="7194" spans="1:6" x14ac:dyDescent="0.35">
      <c r="A7194" t="s">
        <v>71</v>
      </c>
      <c r="B7194">
        <v>6</v>
      </c>
      <c r="C7194">
        <v>2286</v>
      </c>
      <c r="D7194" s="11">
        <v>2010</v>
      </c>
      <c r="E7194" t="str">
        <f t="shared" si="224"/>
        <v>https://www.wikidata.org/wiki/Q1995</v>
      </c>
      <c r="F7194" s="6" t="str">
        <f t="shared" si="225"/>
        <v>2010 - year</v>
      </c>
    </row>
    <row r="7195" spans="1:6" x14ac:dyDescent="0.35">
      <c r="A7195" t="s">
        <v>71</v>
      </c>
      <c r="B7195">
        <v>6</v>
      </c>
      <c r="C7195">
        <v>2287</v>
      </c>
      <c r="D7195" s="11">
        <v>2010</v>
      </c>
      <c r="E7195" t="str">
        <f t="shared" si="224"/>
        <v>https://www.wikidata.org/wiki/Q1995</v>
      </c>
      <c r="F7195" s="6" t="str">
        <f t="shared" si="225"/>
        <v>2010 - year</v>
      </c>
    </row>
    <row r="7196" spans="1:6" x14ac:dyDescent="0.35">
      <c r="A7196" t="s">
        <v>71</v>
      </c>
      <c r="B7196">
        <v>6</v>
      </c>
      <c r="C7196">
        <v>2288</v>
      </c>
      <c r="D7196" s="11">
        <v>2017</v>
      </c>
      <c r="E7196" t="str">
        <f t="shared" si="224"/>
        <v>https://www.wikidata.org/wiki/Q25290</v>
      </c>
      <c r="F7196" s="6" t="str">
        <f t="shared" si="225"/>
        <v>2017 - year</v>
      </c>
    </row>
    <row r="7197" spans="1:6" x14ac:dyDescent="0.35">
      <c r="A7197" t="s">
        <v>71</v>
      </c>
      <c r="B7197">
        <v>6</v>
      </c>
      <c r="C7197">
        <v>2289</v>
      </c>
      <c r="D7197" s="11">
        <v>2010</v>
      </c>
      <c r="E7197" t="str">
        <f t="shared" si="224"/>
        <v>https://www.wikidata.org/wiki/Q1995</v>
      </c>
      <c r="F7197" s="6" t="str">
        <f t="shared" si="225"/>
        <v>2010 - year</v>
      </c>
    </row>
    <row r="7198" spans="1:6" x14ac:dyDescent="0.35">
      <c r="A7198" t="s">
        <v>71</v>
      </c>
      <c r="B7198">
        <v>6</v>
      </c>
      <c r="C7198">
        <v>2290</v>
      </c>
      <c r="D7198" s="11">
        <v>2010</v>
      </c>
      <c r="E7198" t="str">
        <f t="shared" si="224"/>
        <v>https://www.wikidata.org/wiki/Q1995</v>
      </c>
      <c r="F7198" s="6" t="str">
        <f t="shared" si="225"/>
        <v>2010 - year</v>
      </c>
    </row>
    <row r="7199" spans="1:6" x14ac:dyDescent="0.35">
      <c r="A7199" t="s">
        <v>71</v>
      </c>
      <c r="B7199">
        <v>6</v>
      </c>
      <c r="C7199">
        <v>2291</v>
      </c>
      <c r="D7199" s="11">
        <v>2010</v>
      </c>
      <c r="E7199" t="str">
        <f t="shared" si="224"/>
        <v>https://www.wikidata.org/wiki/Q1995</v>
      </c>
      <c r="F7199" s="6" t="str">
        <f t="shared" si="225"/>
        <v>2010 - year</v>
      </c>
    </row>
    <row r="7200" spans="1:6" x14ac:dyDescent="0.35">
      <c r="A7200" t="s">
        <v>71</v>
      </c>
      <c r="B7200">
        <v>6</v>
      </c>
      <c r="C7200">
        <v>2292</v>
      </c>
      <c r="D7200" s="11">
        <v>2010</v>
      </c>
      <c r="E7200" t="str">
        <f t="shared" si="224"/>
        <v>https://www.wikidata.org/wiki/Q1995</v>
      </c>
      <c r="F7200" s="6" t="str">
        <f t="shared" si="225"/>
        <v>2010 - year</v>
      </c>
    </row>
    <row r="7201" spans="1:6" x14ac:dyDescent="0.35">
      <c r="A7201" t="s">
        <v>71</v>
      </c>
      <c r="B7201">
        <v>6</v>
      </c>
      <c r="C7201">
        <v>2293</v>
      </c>
      <c r="D7201" s="11">
        <v>2010</v>
      </c>
      <c r="E7201" t="str">
        <f t="shared" si="224"/>
        <v>https://www.wikidata.org/wiki/Q1995</v>
      </c>
      <c r="F7201" s="6" t="str">
        <f t="shared" si="225"/>
        <v>2010 - year</v>
      </c>
    </row>
    <row r="7202" spans="1:6" x14ac:dyDescent="0.35">
      <c r="A7202" t="s">
        <v>71</v>
      </c>
      <c r="B7202">
        <v>6</v>
      </c>
      <c r="C7202">
        <v>2294</v>
      </c>
      <c r="D7202" s="11">
        <v>2010</v>
      </c>
      <c r="E7202" t="str">
        <f t="shared" si="224"/>
        <v>https://www.wikidata.org/wiki/Q1995</v>
      </c>
      <c r="F7202" s="6" t="str">
        <f t="shared" si="225"/>
        <v>2010 - year</v>
      </c>
    </row>
    <row r="7203" spans="1:6" x14ac:dyDescent="0.35">
      <c r="A7203" t="s">
        <v>71</v>
      </c>
      <c r="B7203">
        <v>6</v>
      </c>
      <c r="C7203">
        <v>2295</v>
      </c>
      <c r="D7203" s="11">
        <v>2010</v>
      </c>
      <c r="E7203" t="str">
        <f t="shared" si="224"/>
        <v>https://www.wikidata.org/wiki/Q1995</v>
      </c>
      <c r="F7203" s="6" t="str">
        <f t="shared" si="225"/>
        <v>2010 - year</v>
      </c>
    </row>
    <row r="7204" spans="1:6" x14ac:dyDescent="0.35">
      <c r="A7204" t="s">
        <v>71</v>
      </c>
      <c r="B7204">
        <v>6</v>
      </c>
      <c r="C7204">
        <v>2296</v>
      </c>
      <c r="D7204" s="11">
        <v>2010</v>
      </c>
      <c r="E7204" t="str">
        <f t="shared" si="224"/>
        <v>https://www.wikidata.org/wiki/Q1995</v>
      </c>
      <c r="F7204" s="6" t="str">
        <f t="shared" si="225"/>
        <v>2010 - year</v>
      </c>
    </row>
    <row r="7205" spans="1:6" x14ac:dyDescent="0.35">
      <c r="A7205" t="s">
        <v>71</v>
      </c>
      <c r="B7205">
        <v>6</v>
      </c>
      <c r="C7205">
        <v>2297</v>
      </c>
      <c r="D7205" s="11">
        <v>2010</v>
      </c>
      <c r="E7205" t="str">
        <f t="shared" si="224"/>
        <v>https://www.wikidata.org/wiki/Q1995</v>
      </c>
      <c r="F7205" s="6" t="str">
        <f t="shared" si="225"/>
        <v>2010 - year</v>
      </c>
    </row>
    <row r="7206" spans="1:6" x14ac:dyDescent="0.35">
      <c r="A7206" t="s">
        <v>71</v>
      </c>
      <c r="B7206">
        <v>6</v>
      </c>
      <c r="C7206">
        <v>2298</v>
      </c>
      <c r="D7206" s="11">
        <v>2010</v>
      </c>
      <c r="E7206" t="str">
        <f t="shared" si="224"/>
        <v>https://www.wikidata.org/wiki/Q1995</v>
      </c>
      <c r="F7206" s="6" t="str">
        <f t="shared" si="225"/>
        <v>2010 - year</v>
      </c>
    </row>
    <row r="7207" spans="1:6" x14ac:dyDescent="0.35">
      <c r="A7207" t="s">
        <v>71</v>
      </c>
      <c r="B7207">
        <v>6</v>
      </c>
      <c r="C7207">
        <v>2299</v>
      </c>
      <c r="D7207" s="11">
        <v>2010</v>
      </c>
      <c r="E7207" t="str">
        <f t="shared" si="224"/>
        <v>https://www.wikidata.org/wiki/Q1995</v>
      </c>
      <c r="F7207" s="6" t="str">
        <f t="shared" si="225"/>
        <v>2010 - year</v>
      </c>
    </row>
    <row r="7208" spans="1:6" x14ac:dyDescent="0.35">
      <c r="A7208" t="s">
        <v>71</v>
      </c>
      <c r="B7208">
        <v>6</v>
      </c>
      <c r="C7208">
        <v>2300</v>
      </c>
      <c r="D7208" s="11">
        <v>2010</v>
      </c>
      <c r="E7208" t="str">
        <f t="shared" si="224"/>
        <v>https://www.wikidata.org/wiki/Q1995</v>
      </c>
      <c r="F7208" s="6" t="str">
        <f t="shared" si="225"/>
        <v>2010 - year</v>
      </c>
    </row>
    <row r="7209" spans="1:6" x14ac:dyDescent="0.35">
      <c r="A7209" t="s">
        <v>71</v>
      </c>
      <c r="B7209">
        <v>6</v>
      </c>
      <c r="C7209">
        <v>2301</v>
      </c>
      <c r="D7209" s="11">
        <v>2010</v>
      </c>
      <c r="E7209" t="str">
        <f t="shared" si="224"/>
        <v>https://www.wikidata.org/wiki/Q1995</v>
      </c>
      <c r="F7209" s="6" t="str">
        <f t="shared" si="225"/>
        <v>2010 - year</v>
      </c>
    </row>
    <row r="7210" spans="1:6" x14ac:dyDescent="0.35">
      <c r="A7210" t="s">
        <v>71</v>
      </c>
      <c r="B7210">
        <v>6</v>
      </c>
      <c r="C7210">
        <v>2302</v>
      </c>
      <c r="D7210" s="11">
        <v>2010</v>
      </c>
      <c r="E7210" t="str">
        <f t="shared" si="224"/>
        <v>https://www.wikidata.org/wiki/Q1995</v>
      </c>
      <c r="F7210" s="6" t="str">
        <f t="shared" si="225"/>
        <v>2010 - year</v>
      </c>
    </row>
    <row r="7211" spans="1:6" x14ac:dyDescent="0.35">
      <c r="A7211" t="s">
        <v>71</v>
      </c>
      <c r="B7211">
        <v>6</v>
      </c>
      <c r="C7211">
        <v>2303</v>
      </c>
      <c r="D7211" s="11">
        <v>2010</v>
      </c>
      <c r="E7211" t="str">
        <f t="shared" si="224"/>
        <v>https://www.wikidata.org/wiki/Q1995</v>
      </c>
      <c r="F7211" s="6" t="str">
        <f t="shared" si="225"/>
        <v>2010 - year</v>
      </c>
    </row>
    <row r="7212" spans="1:6" x14ac:dyDescent="0.35">
      <c r="A7212" t="s">
        <v>71</v>
      </c>
      <c r="B7212">
        <v>6</v>
      </c>
      <c r="C7212">
        <v>2304</v>
      </c>
      <c r="D7212" s="11">
        <v>2010</v>
      </c>
      <c r="E7212" t="str">
        <f t="shared" si="224"/>
        <v>https://www.wikidata.org/wiki/Q1995</v>
      </c>
      <c r="F7212" s="6" t="str">
        <f t="shared" si="225"/>
        <v>2010 - year</v>
      </c>
    </row>
    <row r="7213" spans="1:6" x14ac:dyDescent="0.35">
      <c r="A7213" t="s">
        <v>71</v>
      </c>
      <c r="B7213">
        <v>6</v>
      </c>
      <c r="C7213">
        <v>2305</v>
      </c>
      <c r="D7213" s="11">
        <v>2010</v>
      </c>
      <c r="E7213" t="str">
        <f t="shared" ref="E7213:E7276" si="226">VLOOKUP(D7213,H:J, 2, FALSE)</f>
        <v>https://www.wikidata.org/wiki/Q1995</v>
      </c>
      <c r="F7213" s="6" t="str">
        <f t="shared" ref="F7213:F7276" si="227">VLOOKUP(D7213,H:J, 3, FALSE)</f>
        <v>2010 - year</v>
      </c>
    </row>
    <row r="7214" spans="1:6" x14ac:dyDescent="0.35">
      <c r="A7214" t="s">
        <v>71</v>
      </c>
      <c r="B7214">
        <v>6</v>
      </c>
      <c r="C7214">
        <v>2306</v>
      </c>
      <c r="D7214" s="11">
        <v>2010</v>
      </c>
      <c r="E7214" t="str">
        <f t="shared" si="226"/>
        <v>https://www.wikidata.org/wiki/Q1995</v>
      </c>
      <c r="F7214" s="6" t="str">
        <f t="shared" si="227"/>
        <v>2010 - year</v>
      </c>
    </row>
    <row r="7215" spans="1:6" x14ac:dyDescent="0.35">
      <c r="A7215" t="s">
        <v>71</v>
      </c>
      <c r="B7215">
        <v>6</v>
      </c>
      <c r="C7215">
        <v>2307</v>
      </c>
      <c r="D7215" s="11">
        <v>2010</v>
      </c>
      <c r="E7215" t="str">
        <f t="shared" si="226"/>
        <v>https://www.wikidata.org/wiki/Q1995</v>
      </c>
      <c r="F7215" s="6" t="str">
        <f t="shared" si="227"/>
        <v>2010 - year</v>
      </c>
    </row>
    <row r="7216" spans="1:6" x14ac:dyDescent="0.35">
      <c r="A7216" t="s">
        <v>71</v>
      </c>
      <c r="B7216">
        <v>6</v>
      </c>
      <c r="C7216">
        <v>2308</v>
      </c>
      <c r="D7216" s="11">
        <v>2010</v>
      </c>
      <c r="E7216" t="str">
        <f t="shared" si="226"/>
        <v>https://www.wikidata.org/wiki/Q1995</v>
      </c>
      <c r="F7216" s="6" t="str">
        <f t="shared" si="227"/>
        <v>2010 - year</v>
      </c>
    </row>
    <row r="7217" spans="1:6" x14ac:dyDescent="0.35">
      <c r="A7217" t="s">
        <v>71</v>
      </c>
      <c r="B7217">
        <v>6</v>
      </c>
      <c r="C7217">
        <v>2309</v>
      </c>
      <c r="D7217" s="11">
        <v>2010</v>
      </c>
      <c r="E7217" t="str">
        <f t="shared" si="226"/>
        <v>https://www.wikidata.org/wiki/Q1995</v>
      </c>
      <c r="F7217" s="6" t="str">
        <f t="shared" si="227"/>
        <v>2010 - year</v>
      </c>
    </row>
    <row r="7218" spans="1:6" x14ac:dyDescent="0.35">
      <c r="A7218" t="s">
        <v>71</v>
      </c>
      <c r="B7218">
        <v>6</v>
      </c>
      <c r="C7218">
        <v>2310</v>
      </c>
      <c r="D7218" s="11">
        <v>2010</v>
      </c>
      <c r="E7218" t="str">
        <f t="shared" si="226"/>
        <v>https://www.wikidata.org/wiki/Q1995</v>
      </c>
      <c r="F7218" s="6" t="str">
        <f t="shared" si="227"/>
        <v>2010 - year</v>
      </c>
    </row>
    <row r="7219" spans="1:6" x14ac:dyDescent="0.35">
      <c r="A7219" t="s">
        <v>71</v>
      </c>
      <c r="B7219">
        <v>6</v>
      </c>
      <c r="C7219">
        <v>2311</v>
      </c>
      <c r="D7219" s="11">
        <v>2010</v>
      </c>
      <c r="E7219" t="str">
        <f t="shared" si="226"/>
        <v>https://www.wikidata.org/wiki/Q1995</v>
      </c>
      <c r="F7219" s="6" t="str">
        <f t="shared" si="227"/>
        <v>2010 - year</v>
      </c>
    </row>
    <row r="7220" spans="1:6" x14ac:dyDescent="0.35">
      <c r="A7220" t="s">
        <v>71</v>
      </c>
      <c r="B7220">
        <v>6</v>
      </c>
      <c r="C7220">
        <v>2312</v>
      </c>
      <c r="D7220" s="11">
        <v>2010</v>
      </c>
      <c r="E7220" t="str">
        <f t="shared" si="226"/>
        <v>https://www.wikidata.org/wiki/Q1995</v>
      </c>
      <c r="F7220" s="6" t="str">
        <f t="shared" si="227"/>
        <v>2010 - year</v>
      </c>
    </row>
    <row r="7221" spans="1:6" x14ac:dyDescent="0.35">
      <c r="A7221" t="s">
        <v>71</v>
      </c>
      <c r="B7221">
        <v>6</v>
      </c>
      <c r="C7221">
        <v>2313</v>
      </c>
      <c r="D7221" s="11">
        <v>2010</v>
      </c>
      <c r="E7221" t="str">
        <f t="shared" si="226"/>
        <v>https://www.wikidata.org/wiki/Q1995</v>
      </c>
      <c r="F7221" s="6" t="str">
        <f t="shared" si="227"/>
        <v>2010 - year</v>
      </c>
    </row>
    <row r="7222" spans="1:6" x14ac:dyDescent="0.35">
      <c r="A7222" t="s">
        <v>71</v>
      </c>
      <c r="B7222">
        <v>6</v>
      </c>
      <c r="C7222">
        <v>2314</v>
      </c>
      <c r="D7222" s="11">
        <v>2010</v>
      </c>
      <c r="E7222" t="str">
        <f t="shared" si="226"/>
        <v>https://www.wikidata.org/wiki/Q1995</v>
      </c>
      <c r="F7222" s="6" t="str">
        <f t="shared" si="227"/>
        <v>2010 - year</v>
      </c>
    </row>
    <row r="7223" spans="1:6" x14ac:dyDescent="0.35">
      <c r="A7223" t="s">
        <v>71</v>
      </c>
      <c r="B7223">
        <v>6</v>
      </c>
      <c r="C7223">
        <v>2315</v>
      </c>
      <c r="D7223" s="11">
        <v>2010</v>
      </c>
      <c r="E7223" t="str">
        <f t="shared" si="226"/>
        <v>https://www.wikidata.org/wiki/Q1995</v>
      </c>
      <c r="F7223" s="6" t="str">
        <f t="shared" si="227"/>
        <v>2010 - year</v>
      </c>
    </row>
    <row r="7224" spans="1:6" x14ac:dyDescent="0.35">
      <c r="A7224" t="s">
        <v>71</v>
      </c>
      <c r="B7224">
        <v>6</v>
      </c>
      <c r="C7224">
        <v>2316</v>
      </c>
      <c r="D7224" s="11">
        <v>2010</v>
      </c>
      <c r="E7224" t="str">
        <f t="shared" si="226"/>
        <v>https://www.wikidata.org/wiki/Q1995</v>
      </c>
      <c r="F7224" s="6" t="str">
        <f t="shared" si="227"/>
        <v>2010 - year</v>
      </c>
    </row>
    <row r="7225" spans="1:6" x14ac:dyDescent="0.35">
      <c r="A7225" t="s">
        <v>71</v>
      </c>
      <c r="B7225">
        <v>6</v>
      </c>
      <c r="C7225">
        <v>2317</v>
      </c>
      <c r="D7225" s="11">
        <v>2010</v>
      </c>
      <c r="E7225" t="str">
        <f t="shared" si="226"/>
        <v>https://www.wikidata.org/wiki/Q1995</v>
      </c>
      <c r="F7225" s="6" t="str">
        <f t="shared" si="227"/>
        <v>2010 - year</v>
      </c>
    </row>
    <row r="7226" spans="1:6" x14ac:dyDescent="0.35">
      <c r="A7226" t="s">
        <v>71</v>
      </c>
      <c r="B7226">
        <v>6</v>
      </c>
      <c r="C7226">
        <v>2318</v>
      </c>
      <c r="D7226" s="11">
        <v>2010</v>
      </c>
      <c r="E7226" t="str">
        <f t="shared" si="226"/>
        <v>https://www.wikidata.org/wiki/Q1995</v>
      </c>
      <c r="F7226" s="6" t="str">
        <f t="shared" si="227"/>
        <v>2010 - year</v>
      </c>
    </row>
    <row r="7227" spans="1:6" x14ac:dyDescent="0.35">
      <c r="A7227" t="s">
        <v>71</v>
      </c>
      <c r="B7227">
        <v>6</v>
      </c>
      <c r="C7227">
        <v>2319</v>
      </c>
      <c r="D7227" s="11">
        <v>2010</v>
      </c>
      <c r="E7227" t="str">
        <f t="shared" si="226"/>
        <v>https://www.wikidata.org/wiki/Q1995</v>
      </c>
      <c r="F7227" s="6" t="str">
        <f t="shared" si="227"/>
        <v>2010 - year</v>
      </c>
    </row>
    <row r="7228" spans="1:6" x14ac:dyDescent="0.35">
      <c r="A7228" t="s">
        <v>71</v>
      </c>
      <c r="B7228">
        <v>6</v>
      </c>
      <c r="C7228">
        <v>2320</v>
      </c>
      <c r="D7228" s="11">
        <v>2010</v>
      </c>
      <c r="E7228" t="str">
        <f t="shared" si="226"/>
        <v>https://www.wikidata.org/wiki/Q1995</v>
      </c>
      <c r="F7228" s="6" t="str">
        <f t="shared" si="227"/>
        <v>2010 - year</v>
      </c>
    </row>
    <row r="7229" spans="1:6" x14ac:dyDescent="0.35">
      <c r="A7229" t="s">
        <v>71</v>
      </c>
      <c r="B7229">
        <v>6</v>
      </c>
      <c r="C7229">
        <v>2321</v>
      </c>
      <c r="D7229" s="11">
        <v>2010</v>
      </c>
      <c r="E7229" t="str">
        <f t="shared" si="226"/>
        <v>https://www.wikidata.org/wiki/Q1995</v>
      </c>
      <c r="F7229" s="6" t="str">
        <f t="shared" si="227"/>
        <v>2010 - year</v>
      </c>
    </row>
    <row r="7230" spans="1:6" x14ac:dyDescent="0.35">
      <c r="A7230" t="s">
        <v>71</v>
      </c>
      <c r="B7230">
        <v>6</v>
      </c>
      <c r="C7230">
        <v>2322</v>
      </c>
      <c r="D7230" s="11">
        <v>2010</v>
      </c>
      <c r="E7230" t="str">
        <f t="shared" si="226"/>
        <v>https://www.wikidata.org/wiki/Q1995</v>
      </c>
      <c r="F7230" s="6" t="str">
        <f t="shared" si="227"/>
        <v>2010 - year</v>
      </c>
    </row>
    <row r="7231" spans="1:6" x14ac:dyDescent="0.35">
      <c r="A7231" t="s">
        <v>71</v>
      </c>
      <c r="B7231">
        <v>6</v>
      </c>
      <c r="C7231">
        <v>2323</v>
      </c>
      <c r="D7231" s="11">
        <v>2010</v>
      </c>
      <c r="E7231" t="str">
        <f t="shared" si="226"/>
        <v>https://www.wikidata.org/wiki/Q1995</v>
      </c>
      <c r="F7231" s="6" t="str">
        <f t="shared" si="227"/>
        <v>2010 - year</v>
      </c>
    </row>
    <row r="7232" spans="1:6" x14ac:dyDescent="0.35">
      <c r="A7232" t="s">
        <v>71</v>
      </c>
      <c r="B7232">
        <v>6</v>
      </c>
      <c r="C7232">
        <v>2324</v>
      </c>
      <c r="D7232" s="11">
        <v>2010</v>
      </c>
      <c r="E7232" t="str">
        <f t="shared" si="226"/>
        <v>https://www.wikidata.org/wiki/Q1995</v>
      </c>
      <c r="F7232" s="6" t="str">
        <f t="shared" si="227"/>
        <v>2010 - year</v>
      </c>
    </row>
    <row r="7233" spans="1:6" x14ac:dyDescent="0.35">
      <c r="A7233" t="s">
        <v>71</v>
      </c>
      <c r="B7233">
        <v>6</v>
      </c>
      <c r="C7233">
        <v>2325</v>
      </c>
      <c r="D7233" s="11">
        <v>2010</v>
      </c>
      <c r="E7233" t="str">
        <f t="shared" si="226"/>
        <v>https://www.wikidata.org/wiki/Q1995</v>
      </c>
      <c r="F7233" s="6" t="str">
        <f t="shared" si="227"/>
        <v>2010 - year</v>
      </c>
    </row>
    <row r="7234" spans="1:6" x14ac:dyDescent="0.35">
      <c r="A7234" t="s">
        <v>71</v>
      </c>
      <c r="B7234">
        <v>6</v>
      </c>
      <c r="C7234">
        <v>2326</v>
      </c>
      <c r="D7234" s="11">
        <v>2010</v>
      </c>
      <c r="E7234" t="str">
        <f t="shared" si="226"/>
        <v>https://www.wikidata.org/wiki/Q1995</v>
      </c>
      <c r="F7234" s="6" t="str">
        <f t="shared" si="227"/>
        <v>2010 - year</v>
      </c>
    </row>
    <row r="7235" spans="1:6" x14ac:dyDescent="0.35">
      <c r="A7235" t="s">
        <v>71</v>
      </c>
      <c r="B7235">
        <v>6</v>
      </c>
      <c r="C7235">
        <v>2327</v>
      </c>
      <c r="D7235" s="11">
        <v>2010</v>
      </c>
      <c r="E7235" t="str">
        <f t="shared" si="226"/>
        <v>https://www.wikidata.org/wiki/Q1995</v>
      </c>
      <c r="F7235" s="6" t="str">
        <f t="shared" si="227"/>
        <v>2010 - year</v>
      </c>
    </row>
    <row r="7236" spans="1:6" x14ac:dyDescent="0.35">
      <c r="A7236" t="s">
        <v>71</v>
      </c>
      <c r="B7236">
        <v>6</v>
      </c>
      <c r="C7236">
        <v>2328</v>
      </c>
      <c r="D7236" s="11">
        <v>2010</v>
      </c>
      <c r="E7236" t="str">
        <f t="shared" si="226"/>
        <v>https://www.wikidata.org/wiki/Q1995</v>
      </c>
      <c r="F7236" s="6" t="str">
        <f t="shared" si="227"/>
        <v>2010 - year</v>
      </c>
    </row>
    <row r="7237" spans="1:6" x14ac:dyDescent="0.35">
      <c r="A7237" t="s">
        <v>71</v>
      </c>
      <c r="B7237">
        <v>6</v>
      </c>
      <c r="C7237">
        <v>2329</v>
      </c>
      <c r="D7237" s="11">
        <v>2010</v>
      </c>
      <c r="E7237" t="str">
        <f t="shared" si="226"/>
        <v>https://www.wikidata.org/wiki/Q1995</v>
      </c>
      <c r="F7237" s="6" t="str">
        <f t="shared" si="227"/>
        <v>2010 - year</v>
      </c>
    </row>
    <row r="7238" spans="1:6" x14ac:dyDescent="0.35">
      <c r="A7238" t="s">
        <v>71</v>
      </c>
      <c r="B7238">
        <v>6</v>
      </c>
      <c r="C7238">
        <v>2330</v>
      </c>
      <c r="D7238" s="11">
        <v>2010</v>
      </c>
      <c r="E7238" t="str">
        <f t="shared" si="226"/>
        <v>https://www.wikidata.org/wiki/Q1995</v>
      </c>
      <c r="F7238" s="6" t="str">
        <f t="shared" si="227"/>
        <v>2010 - year</v>
      </c>
    </row>
    <row r="7239" spans="1:6" x14ac:dyDescent="0.35">
      <c r="A7239" t="s">
        <v>71</v>
      </c>
      <c r="B7239">
        <v>6</v>
      </c>
      <c r="C7239">
        <v>2331</v>
      </c>
      <c r="D7239" s="11">
        <v>2010</v>
      </c>
      <c r="E7239" t="str">
        <f t="shared" si="226"/>
        <v>https://www.wikidata.org/wiki/Q1995</v>
      </c>
      <c r="F7239" s="6" t="str">
        <f t="shared" si="227"/>
        <v>2010 - year</v>
      </c>
    </row>
    <row r="7240" spans="1:6" x14ac:dyDescent="0.35">
      <c r="A7240" t="s">
        <v>71</v>
      </c>
      <c r="B7240">
        <v>6</v>
      </c>
      <c r="C7240">
        <v>2332</v>
      </c>
      <c r="D7240" s="11">
        <v>2006</v>
      </c>
      <c r="E7240" t="str">
        <f t="shared" si="226"/>
        <v>https://www.wikidata.org/wiki/Q2021</v>
      </c>
      <c r="F7240" s="6" t="str">
        <f t="shared" si="227"/>
        <v>2006 - year</v>
      </c>
    </row>
    <row r="7241" spans="1:6" x14ac:dyDescent="0.35">
      <c r="A7241" t="s">
        <v>71</v>
      </c>
      <c r="B7241">
        <v>6</v>
      </c>
      <c r="C7241">
        <v>2333</v>
      </c>
      <c r="D7241" s="11">
        <v>2010</v>
      </c>
      <c r="E7241" t="str">
        <f t="shared" si="226"/>
        <v>https://www.wikidata.org/wiki/Q1995</v>
      </c>
      <c r="F7241" s="6" t="str">
        <f t="shared" si="227"/>
        <v>2010 - year</v>
      </c>
    </row>
    <row r="7242" spans="1:6" x14ac:dyDescent="0.35">
      <c r="A7242" t="s">
        <v>71</v>
      </c>
      <c r="B7242">
        <v>6</v>
      </c>
      <c r="C7242">
        <v>2334</v>
      </c>
      <c r="D7242" s="11">
        <v>2010</v>
      </c>
      <c r="E7242" t="str">
        <f t="shared" si="226"/>
        <v>https://www.wikidata.org/wiki/Q1995</v>
      </c>
      <c r="F7242" s="6" t="str">
        <f t="shared" si="227"/>
        <v>2010 - year</v>
      </c>
    </row>
    <row r="7243" spans="1:6" x14ac:dyDescent="0.35">
      <c r="A7243" t="s">
        <v>71</v>
      </c>
      <c r="B7243">
        <v>6</v>
      </c>
      <c r="C7243">
        <v>2335</v>
      </c>
      <c r="D7243" s="11">
        <v>2006</v>
      </c>
      <c r="E7243" t="str">
        <f t="shared" si="226"/>
        <v>https://www.wikidata.org/wiki/Q2021</v>
      </c>
      <c r="F7243" s="6" t="str">
        <f t="shared" si="227"/>
        <v>2006 - year</v>
      </c>
    </row>
    <row r="7244" spans="1:6" x14ac:dyDescent="0.35">
      <c r="A7244" t="s">
        <v>71</v>
      </c>
      <c r="B7244">
        <v>6</v>
      </c>
      <c r="C7244">
        <v>2336</v>
      </c>
      <c r="D7244" s="11">
        <v>2006</v>
      </c>
      <c r="E7244" t="str">
        <f t="shared" si="226"/>
        <v>https://www.wikidata.org/wiki/Q2021</v>
      </c>
      <c r="F7244" s="6" t="str">
        <f t="shared" si="227"/>
        <v>2006 - year</v>
      </c>
    </row>
    <row r="7245" spans="1:6" x14ac:dyDescent="0.35">
      <c r="A7245" t="s">
        <v>71</v>
      </c>
      <c r="B7245">
        <v>6</v>
      </c>
      <c r="C7245">
        <v>2337</v>
      </c>
      <c r="D7245" s="11">
        <v>2006</v>
      </c>
      <c r="E7245" t="str">
        <f t="shared" si="226"/>
        <v>https://www.wikidata.org/wiki/Q2021</v>
      </c>
      <c r="F7245" s="6" t="str">
        <f t="shared" si="227"/>
        <v>2006 - year</v>
      </c>
    </row>
    <row r="7246" spans="1:6" x14ac:dyDescent="0.35">
      <c r="A7246" t="s">
        <v>71</v>
      </c>
      <c r="B7246">
        <v>6</v>
      </c>
      <c r="C7246">
        <v>2338</v>
      </c>
      <c r="D7246" s="11">
        <v>2006</v>
      </c>
      <c r="E7246" t="str">
        <f t="shared" si="226"/>
        <v>https://www.wikidata.org/wiki/Q2021</v>
      </c>
      <c r="F7246" s="6" t="str">
        <f t="shared" si="227"/>
        <v>2006 - year</v>
      </c>
    </row>
    <row r="7247" spans="1:6" x14ac:dyDescent="0.35">
      <c r="A7247" t="s">
        <v>71</v>
      </c>
      <c r="B7247">
        <v>6</v>
      </c>
      <c r="C7247">
        <v>2339</v>
      </c>
      <c r="D7247" s="11">
        <v>2006</v>
      </c>
      <c r="E7247" t="str">
        <f t="shared" si="226"/>
        <v>https://www.wikidata.org/wiki/Q2021</v>
      </c>
      <c r="F7247" s="6" t="str">
        <f t="shared" si="227"/>
        <v>2006 - year</v>
      </c>
    </row>
    <row r="7248" spans="1:6" x14ac:dyDescent="0.35">
      <c r="A7248" t="s">
        <v>71</v>
      </c>
      <c r="B7248">
        <v>6</v>
      </c>
      <c r="C7248">
        <v>2340</v>
      </c>
      <c r="D7248" s="11">
        <v>2006</v>
      </c>
      <c r="E7248" t="str">
        <f t="shared" si="226"/>
        <v>https://www.wikidata.org/wiki/Q2021</v>
      </c>
      <c r="F7248" s="6" t="str">
        <f t="shared" si="227"/>
        <v>2006 - year</v>
      </c>
    </row>
    <row r="7249" spans="1:6" x14ac:dyDescent="0.35">
      <c r="A7249" t="s">
        <v>71</v>
      </c>
      <c r="B7249">
        <v>6</v>
      </c>
      <c r="C7249">
        <v>2341</v>
      </c>
      <c r="D7249" s="11">
        <v>2006</v>
      </c>
      <c r="E7249" t="str">
        <f t="shared" si="226"/>
        <v>https://www.wikidata.org/wiki/Q2021</v>
      </c>
      <c r="F7249" s="6" t="str">
        <f t="shared" si="227"/>
        <v>2006 - year</v>
      </c>
    </row>
    <row r="7250" spans="1:6" x14ac:dyDescent="0.35">
      <c r="A7250" t="s">
        <v>71</v>
      </c>
      <c r="B7250">
        <v>6</v>
      </c>
      <c r="C7250">
        <v>2342</v>
      </c>
      <c r="D7250" s="11">
        <v>2006</v>
      </c>
      <c r="E7250" t="str">
        <f t="shared" si="226"/>
        <v>https://www.wikidata.org/wiki/Q2021</v>
      </c>
      <c r="F7250" s="6" t="str">
        <f t="shared" si="227"/>
        <v>2006 - year</v>
      </c>
    </row>
    <row r="7251" spans="1:6" x14ac:dyDescent="0.35">
      <c r="A7251" t="s">
        <v>71</v>
      </c>
      <c r="B7251">
        <v>6</v>
      </c>
      <c r="C7251">
        <v>2343</v>
      </c>
      <c r="D7251" s="11">
        <v>2006</v>
      </c>
      <c r="E7251" t="str">
        <f t="shared" si="226"/>
        <v>https://www.wikidata.org/wiki/Q2021</v>
      </c>
      <c r="F7251" s="6" t="str">
        <f t="shared" si="227"/>
        <v>2006 - year</v>
      </c>
    </row>
    <row r="7252" spans="1:6" x14ac:dyDescent="0.35">
      <c r="A7252" t="s">
        <v>71</v>
      </c>
      <c r="B7252">
        <v>6</v>
      </c>
      <c r="C7252">
        <v>2344</v>
      </c>
      <c r="D7252" s="11">
        <v>2006</v>
      </c>
      <c r="E7252" t="str">
        <f t="shared" si="226"/>
        <v>https://www.wikidata.org/wiki/Q2021</v>
      </c>
      <c r="F7252" s="6" t="str">
        <f t="shared" si="227"/>
        <v>2006 - year</v>
      </c>
    </row>
    <row r="7253" spans="1:6" x14ac:dyDescent="0.35">
      <c r="A7253" t="s">
        <v>71</v>
      </c>
      <c r="B7253">
        <v>6</v>
      </c>
      <c r="C7253">
        <v>2345</v>
      </c>
      <c r="D7253" s="11">
        <v>2006</v>
      </c>
      <c r="E7253" t="str">
        <f t="shared" si="226"/>
        <v>https://www.wikidata.org/wiki/Q2021</v>
      </c>
      <c r="F7253" s="6" t="str">
        <f t="shared" si="227"/>
        <v>2006 - year</v>
      </c>
    </row>
    <row r="7254" spans="1:6" x14ac:dyDescent="0.35">
      <c r="A7254" t="s">
        <v>71</v>
      </c>
      <c r="B7254">
        <v>6</v>
      </c>
      <c r="C7254">
        <v>2346</v>
      </c>
      <c r="D7254" s="11">
        <v>2006</v>
      </c>
      <c r="E7254" t="str">
        <f t="shared" si="226"/>
        <v>https://www.wikidata.org/wiki/Q2021</v>
      </c>
      <c r="F7254" s="6" t="str">
        <f t="shared" si="227"/>
        <v>2006 - year</v>
      </c>
    </row>
    <row r="7255" spans="1:6" x14ac:dyDescent="0.35">
      <c r="A7255" t="s">
        <v>71</v>
      </c>
      <c r="B7255">
        <v>6</v>
      </c>
      <c r="C7255">
        <v>2347</v>
      </c>
      <c r="D7255" s="11">
        <v>2006</v>
      </c>
      <c r="E7255" t="str">
        <f t="shared" si="226"/>
        <v>https://www.wikidata.org/wiki/Q2021</v>
      </c>
      <c r="F7255" s="6" t="str">
        <f t="shared" si="227"/>
        <v>2006 - year</v>
      </c>
    </row>
    <row r="7256" spans="1:6" x14ac:dyDescent="0.35">
      <c r="A7256" t="s">
        <v>71</v>
      </c>
      <c r="B7256">
        <v>6</v>
      </c>
      <c r="C7256">
        <v>2348</v>
      </c>
      <c r="D7256" s="11">
        <v>2006</v>
      </c>
      <c r="E7256" t="str">
        <f t="shared" si="226"/>
        <v>https://www.wikidata.org/wiki/Q2021</v>
      </c>
      <c r="F7256" s="6" t="str">
        <f t="shared" si="227"/>
        <v>2006 - year</v>
      </c>
    </row>
    <row r="7257" spans="1:6" x14ac:dyDescent="0.35">
      <c r="A7257" t="s">
        <v>71</v>
      </c>
      <c r="B7257">
        <v>6</v>
      </c>
      <c r="C7257">
        <v>2349</v>
      </c>
      <c r="D7257" s="11">
        <v>2006</v>
      </c>
      <c r="E7257" t="str">
        <f t="shared" si="226"/>
        <v>https://www.wikidata.org/wiki/Q2021</v>
      </c>
      <c r="F7257" s="6" t="str">
        <f t="shared" si="227"/>
        <v>2006 - year</v>
      </c>
    </row>
    <row r="7258" spans="1:6" x14ac:dyDescent="0.35">
      <c r="A7258" t="s">
        <v>71</v>
      </c>
      <c r="B7258">
        <v>6</v>
      </c>
      <c r="C7258">
        <v>2350</v>
      </c>
      <c r="D7258" s="11">
        <v>2006</v>
      </c>
      <c r="E7258" t="str">
        <f t="shared" si="226"/>
        <v>https://www.wikidata.org/wiki/Q2021</v>
      </c>
      <c r="F7258" s="6" t="str">
        <f t="shared" si="227"/>
        <v>2006 - year</v>
      </c>
    </row>
    <row r="7259" spans="1:6" x14ac:dyDescent="0.35">
      <c r="A7259" t="s">
        <v>71</v>
      </c>
      <c r="B7259">
        <v>6</v>
      </c>
      <c r="C7259">
        <v>2351</v>
      </c>
      <c r="D7259" s="11">
        <v>2006</v>
      </c>
      <c r="E7259" t="str">
        <f t="shared" si="226"/>
        <v>https://www.wikidata.org/wiki/Q2021</v>
      </c>
      <c r="F7259" s="6" t="str">
        <f t="shared" si="227"/>
        <v>2006 - year</v>
      </c>
    </row>
    <row r="7260" spans="1:6" x14ac:dyDescent="0.35">
      <c r="A7260" t="s">
        <v>71</v>
      </c>
      <c r="B7260">
        <v>6</v>
      </c>
      <c r="C7260">
        <v>2352</v>
      </c>
      <c r="D7260" s="11">
        <v>2006</v>
      </c>
      <c r="E7260" t="str">
        <f t="shared" si="226"/>
        <v>https://www.wikidata.org/wiki/Q2021</v>
      </c>
      <c r="F7260" s="6" t="str">
        <f t="shared" si="227"/>
        <v>2006 - year</v>
      </c>
    </row>
    <row r="7261" spans="1:6" x14ac:dyDescent="0.35">
      <c r="A7261" t="s">
        <v>71</v>
      </c>
      <c r="B7261">
        <v>6</v>
      </c>
      <c r="C7261">
        <v>2353</v>
      </c>
      <c r="D7261" s="11">
        <v>2006</v>
      </c>
      <c r="E7261" t="str">
        <f t="shared" si="226"/>
        <v>https://www.wikidata.org/wiki/Q2021</v>
      </c>
      <c r="F7261" s="6" t="str">
        <f t="shared" si="227"/>
        <v>2006 - year</v>
      </c>
    </row>
    <row r="7262" spans="1:6" x14ac:dyDescent="0.35">
      <c r="A7262" t="s">
        <v>71</v>
      </c>
      <c r="B7262">
        <v>6</v>
      </c>
      <c r="C7262">
        <v>2354</v>
      </c>
      <c r="D7262" s="11">
        <v>2006</v>
      </c>
      <c r="E7262" t="str">
        <f t="shared" si="226"/>
        <v>https://www.wikidata.org/wiki/Q2021</v>
      </c>
      <c r="F7262" s="6" t="str">
        <f t="shared" si="227"/>
        <v>2006 - year</v>
      </c>
    </row>
    <row r="7263" spans="1:6" x14ac:dyDescent="0.35">
      <c r="A7263" t="s">
        <v>71</v>
      </c>
      <c r="B7263">
        <v>6</v>
      </c>
      <c r="C7263">
        <v>2355</v>
      </c>
      <c r="D7263" s="11">
        <v>2006</v>
      </c>
      <c r="E7263" t="str">
        <f t="shared" si="226"/>
        <v>https://www.wikidata.org/wiki/Q2021</v>
      </c>
      <c r="F7263" s="6" t="str">
        <f t="shared" si="227"/>
        <v>2006 - year</v>
      </c>
    </row>
    <row r="7264" spans="1:6" x14ac:dyDescent="0.35">
      <c r="A7264" t="s">
        <v>71</v>
      </c>
      <c r="B7264">
        <v>6</v>
      </c>
      <c r="C7264">
        <v>2356</v>
      </c>
      <c r="D7264" s="11">
        <v>2006</v>
      </c>
      <c r="E7264" t="str">
        <f t="shared" si="226"/>
        <v>https://www.wikidata.org/wiki/Q2021</v>
      </c>
      <c r="F7264" s="6" t="str">
        <f t="shared" si="227"/>
        <v>2006 - year</v>
      </c>
    </row>
    <row r="7265" spans="1:6" x14ac:dyDescent="0.35">
      <c r="A7265" t="s">
        <v>71</v>
      </c>
      <c r="B7265">
        <v>6</v>
      </c>
      <c r="C7265">
        <v>2357</v>
      </c>
      <c r="D7265" s="11">
        <v>2006</v>
      </c>
      <c r="E7265" t="str">
        <f t="shared" si="226"/>
        <v>https://www.wikidata.org/wiki/Q2021</v>
      </c>
      <c r="F7265" s="6" t="str">
        <f t="shared" si="227"/>
        <v>2006 - year</v>
      </c>
    </row>
    <row r="7266" spans="1:6" x14ac:dyDescent="0.35">
      <c r="A7266" t="s">
        <v>71</v>
      </c>
      <c r="B7266">
        <v>6</v>
      </c>
      <c r="C7266">
        <v>2358</v>
      </c>
      <c r="D7266" s="11">
        <v>2006</v>
      </c>
      <c r="E7266" t="str">
        <f t="shared" si="226"/>
        <v>https://www.wikidata.org/wiki/Q2021</v>
      </c>
      <c r="F7266" s="6" t="str">
        <f t="shared" si="227"/>
        <v>2006 - year</v>
      </c>
    </row>
    <row r="7267" spans="1:6" x14ac:dyDescent="0.35">
      <c r="A7267" t="s">
        <v>71</v>
      </c>
      <c r="B7267">
        <v>6</v>
      </c>
      <c r="C7267">
        <v>2359</v>
      </c>
      <c r="D7267" s="11">
        <v>2006</v>
      </c>
      <c r="E7267" t="str">
        <f t="shared" si="226"/>
        <v>https://www.wikidata.org/wiki/Q2021</v>
      </c>
      <c r="F7267" s="6" t="str">
        <f t="shared" si="227"/>
        <v>2006 - year</v>
      </c>
    </row>
    <row r="7268" spans="1:6" x14ac:dyDescent="0.35">
      <c r="A7268" t="s">
        <v>71</v>
      </c>
      <c r="B7268">
        <v>6</v>
      </c>
      <c r="C7268">
        <v>2360</v>
      </c>
      <c r="D7268" s="11">
        <v>2006</v>
      </c>
      <c r="E7268" t="str">
        <f t="shared" si="226"/>
        <v>https://www.wikidata.org/wiki/Q2021</v>
      </c>
      <c r="F7268" s="6" t="str">
        <f t="shared" si="227"/>
        <v>2006 - year</v>
      </c>
    </row>
    <row r="7269" spans="1:6" x14ac:dyDescent="0.35">
      <c r="A7269" t="s">
        <v>71</v>
      </c>
      <c r="B7269">
        <v>6</v>
      </c>
      <c r="C7269">
        <v>2361</v>
      </c>
      <c r="D7269" s="11">
        <v>2006</v>
      </c>
      <c r="E7269" t="str">
        <f t="shared" si="226"/>
        <v>https://www.wikidata.org/wiki/Q2021</v>
      </c>
      <c r="F7269" s="6" t="str">
        <f t="shared" si="227"/>
        <v>2006 - year</v>
      </c>
    </row>
    <row r="7270" spans="1:6" x14ac:dyDescent="0.35">
      <c r="A7270" t="s">
        <v>71</v>
      </c>
      <c r="B7270">
        <v>6</v>
      </c>
      <c r="C7270">
        <v>2362</v>
      </c>
      <c r="D7270" s="11">
        <v>2006</v>
      </c>
      <c r="E7270" t="str">
        <f t="shared" si="226"/>
        <v>https://www.wikidata.org/wiki/Q2021</v>
      </c>
      <c r="F7270" s="6" t="str">
        <f t="shared" si="227"/>
        <v>2006 - year</v>
      </c>
    </row>
    <row r="7271" spans="1:6" x14ac:dyDescent="0.35">
      <c r="A7271" t="s">
        <v>71</v>
      </c>
      <c r="B7271">
        <v>6</v>
      </c>
      <c r="C7271">
        <v>2363</v>
      </c>
      <c r="D7271" s="11">
        <v>2006</v>
      </c>
      <c r="E7271" t="str">
        <f t="shared" si="226"/>
        <v>https://www.wikidata.org/wiki/Q2021</v>
      </c>
      <c r="F7271" s="6" t="str">
        <f t="shared" si="227"/>
        <v>2006 - year</v>
      </c>
    </row>
    <row r="7272" spans="1:6" x14ac:dyDescent="0.35">
      <c r="A7272" t="s">
        <v>71</v>
      </c>
      <c r="B7272">
        <v>6</v>
      </c>
      <c r="C7272">
        <v>2364</v>
      </c>
      <c r="D7272" s="11">
        <v>2006</v>
      </c>
      <c r="E7272" t="str">
        <f t="shared" si="226"/>
        <v>https://www.wikidata.org/wiki/Q2021</v>
      </c>
      <c r="F7272" s="6" t="str">
        <f t="shared" si="227"/>
        <v>2006 - year</v>
      </c>
    </row>
    <row r="7273" spans="1:6" x14ac:dyDescent="0.35">
      <c r="A7273" t="s">
        <v>71</v>
      </c>
      <c r="B7273">
        <v>6</v>
      </c>
      <c r="C7273">
        <v>2365</v>
      </c>
      <c r="D7273" s="11">
        <v>2006</v>
      </c>
      <c r="E7273" t="str">
        <f t="shared" si="226"/>
        <v>https://www.wikidata.org/wiki/Q2021</v>
      </c>
      <c r="F7273" s="6" t="str">
        <f t="shared" si="227"/>
        <v>2006 - year</v>
      </c>
    </row>
    <row r="7274" spans="1:6" x14ac:dyDescent="0.35">
      <c r="A7274" t="s">
        <v>71</v>
      </c>
      <c r="B7274">
        <v>6</v>
      </c>
      <c r="C7274">
        <v>2366</v>
      </c>
      <c r="D7274" s="11">
        <v>2006</v>
      </c>
      <c r="E7274" t="str">
        <f t="shared" si="226"/>
        <v>https://www.wikidata.org/wiki/Q2021</v>
      </c>
      <c r="F7274" s="6" t="str">
        <f t="shared" si="227"/>
        <v>2006 - year</v>
      </c>
    </row>
    <row r="7275" spans="1:6" x14ac:dyDescent="0.35">
      <c r="A7275" t="s">
        <v>71</v>
      </c>
      <c r="B7275">
        <v>6</v>
      </c>
      <c r="C7275">
        <v>2367</v>
      </c>
      <c r="D7275" s="11">
        <v>2006</v>
      </c>
      <c r="E7275" t="str">
        <f t="shared" si="226"/>
        <v>https://www.wikidata.org/wiki/Q2021</v>
      </c>
      <c r="F7275" s="6" t="str">
        <f t="shared" si="227"/>
        <v>2006 - year</v>
      </c>
    </row>
    <row r="7276" spans="1:6" x14ac:dyDescent="0.35">
      <c r="A7276" t="s">
        <v>71</v>
      </c>
      <c r="B7276">
        <v>6</v>
      </c>
      <c r="C7276">
        <v>2368</v>
      </c>
      <c r="D7276" s="11">
        <v>2006</v>
      </c>
      <c r="E7276" t="str">
        <f t="shared" si="226"/>
        <v>https://www.wikidata.org/wiki/Q2021</v>
      </c>
      <c r="F7276" s="6" t="str">
        <f t="shared" si="227"/>
        <v>2006 - year</v>
      </c>
    </row>
    <row r="7277" spans="1:6" x14ac:dyDescent="0.35">
      <c r="A7277" t="s">
        <v>71</v>
      </c>
      <c r="B7277">
        <v>6</v>
      </c>
      <c r="C7277">
        <v>2369</v>
      </c>
      <c r="D7277" s="11">
        <v>2006</v>
      </c>
      <c r="E7277" t="str">
        <f t="shared" ref="E7277:E7340" si="228">VLOOKUP(D7277,H:J, 2, FALSE)</f>
        <v>https://www.wikidata.org/wiki/Q2021</v>
      </c>
      <c r="F7277" s="6" t="str">
        <f t="shared" ref="F7277:F7340" si="229">VLOOKUP(D7277,H:J, 3, FALSE)</f>
        <v>2006 - year</v>
      </c>
    </row>
    <row r="7278" spans="1:6" x14ac:dyDescent="0.35">
      <c r="A7278" t="s">
        <v>71</v>
      </c>
      <c r="B7278">
        <v>6</v>
      </c>
      <c r="C7278">
        <v>2370</v>
      </c>
      <c r="D7278" s="11">
        <v>2006</v>
      </c>
      <c r="E7278" t="str">
        <f t="shared" si="228"/>
        <v>https://www.wikidata.org/wiki/Q2021</v>
      </c>
      <c r="F7278" s="6" t="str">
        <f t="shared" si="229"/>
        <v>2006 - year</v>
      </c>
    </row>
    <row r="7279" spans="1:6" x14ac:dyDescent="0.35">
      <c r="A7279" t="s">
        <v>71</v>
      </c>
      <c r="B7279">
        <v>6</v>
      </c>
      <c r="C7279">
        <v>2371</v>
      </c>
      <c r="D7279" s="11">
        <v>2006</v>
      </c>
      <c r="E7279" t="str">
        <f t="shared" si="228"/>
        <v>https://www.wikidata.org/wiki/Q2021</v>
      </c>
      <c r="F7279" s="6" t="str">
        <f t="shared" si="229"/>
        <v>2006 - year</v>
      </c>
    </row>
    <row r="7280" spans="1:6" x14ac:dyDescent="0.35">
      <c r="A7280" t="s">
        <v>71</v>
      </c>
      <c r="B7280">
        <v>6</v>
      </c>
      <c r="C7280">
        <v>2372</v>
      </c>
      <c r="D7280" s="11">
        <v>2006</v>
      </c>
      <c r="E7280" t="str">
        <f t="shared" si="228"/>
        <v>https://www.wikidata.org/wiki/Q2021</v>
      </c>
      <c r="F7280" s="6" t="str">
        <f t="shared" si="229"/>
        <v>2006 - year</v>
      </c>
    </row>
    <row r="7281" spans="1:6" x14ac:dyDescent="0.35">
      <c r="A7281" t="s">
        <v>71</v>
      </c>
      <c r="B7281">
        <v>6</v>
      </c>
      <c r="C7281">
        <v>2373</v>
      </c>
      <c r="D7281" s="11">
        <v>2006</v>
      </c>
      <c r="E7281" t="str">
        <f t="shared" si="228"/>
        <v>https://www.wikidata.org/wiki/Q2021</v>
      </c>
      <c r="F7281" s="6" t="str">
        <f t="shared" si="229"/>
        <v>2006 - year</v>
      </c>
    </row>
    <row r="7282" spans="1:6" x14ac:dyDescent="0.35">
      <c r="A7282" t="s">
        <v>71</v>
      </c>
      <c r="B7282">
        <v>6</v>
      </c>
      <c r="C7282">
        <v>2374</v>
      </c>
      <c r="D7282" s="11">
        <v>2006</v>
      </c>
      <c r="E7282" t="str">
        <f t="shared" si="228"/>
        <v>https://www.wikidata.org/wiki/Q2021</v>
      </c>
      <c r="F7282" s="6" t="str">
        <f t="shared" si="229"/>
        <v>2006 - year</v>
      </c>
    </row>
    <row r="7283" spans="1:6" x14ac:dyDescent="0.35">
      <c r="A7283" t="s">
        <v>71</v>
      </c>
      <c r="B7283">
        <v>6</v>
      </c>
      <c r="C7283">
        <v>2375</v>
      </c>
      <c r="D7283" s="11">
        <v>2006</v>
      </c>
      <c r="E7283" t="str">
        <f t="shared" si="228"/>
        <v>https://www.wikidata.org/wiki/Q2021</v>
      </c>
      <c r="F7283" s="6" t="str">
        <f t="shared" si="229"/>
        <v>2006 - year</v>
      </c>
    </row>
    <row r="7284" spans="1:6" x14ac:dyDescent="0.35">
      <c r="A7284" t="s">
        <v>71</v>
      </c>
      <c r="B7284">
        <v>6</v>
      </c>
      <c r="C7284">
        <v>2376</v>
      </c>
      <c r="D7284" s="11">
        <v>2006</v>
      </c>
      <c r="E7284" t="str">
        <f t="shared" si="228"/>
        <v>https://www.wikidata.org/wiki/Q2021</v>
      </c>
      <c r="F7284" s="6" t="str">
        <f t="shared" si="229"/>
        <v>2006 - year</v>
      </c>
    </row>
    <row r="7285" spans="1:6" x14ac:dyDescent="0.35">
      <c r="A7285" t="s">
        <v>71</v>
      </c>
      <c r="B7285">
        <v>6</v>
      </c>
      <c r="C7285">
        <v>2377</v>
      </c>
      <c r="D7285" s="11">
        <v>2006</v>
      </c>
      <c r="E7285" t="str">
        <f t="shared" si="228"/>
        <v>https://www.wikidata.org/wiki/Q2021</v>
      </c>
      <c r="F7285" s="6" t="str">
        <f t="shared" si="229"/>
        <v>2006 - year</v>
      </c>
    </row>
    <row r="7286" spans="1:6" x14ac:dyDescent="0.35">
      <c r="A7286" t="s">
        <v>71</v>
      </c>
      <c r="B7286">
        <v>6</v>
      </c>
      <c r="C7286">
        <v>2378</v>
      </c>
      <c r="D7286" s="11">
        <v>2006</v>
      </c>
      <c r="E7286" t="str">
        <f t="shared" si="228"/>
        <v>https://www.wikidata.org/wiki/Q2021</v>
      </c>
      <c r="F7286" s="6" t="str">
        <f t="shared" si="229"/>
        <v>2006 - year</v>
      </c>
    </row>
    <row r="7287" spans="1:6" x14ac:dyDescent="0.35">
      <c r="A7287" t="s">
        <v>71</v>
      </c>
      <c r="B7287">
        <v>6</v>
      </c>
      <c r="C7287">
        <v>2379</v>
      </c>
      <c r="D7287" s="11">
        <v>2006</v>
      </c>
      <c r="E7287" t="str">
        <f t="shared" si="228"/>
        <v>https://www.wikidata.org/wiki/Q2021</v>
      </c>
      <c r="F7287" s="6" t="str">
        <f t="shared" si="229"/>
        <v>2006 - year</v>
      </c>
    </row>
    <row r="7288" spans="1:6" x14ac:dyDescent="0.35">
      <c r="A7288" t="s">
        <v>71</v>
      </c>
      <c r="B7288">
        <v>6</v>
      </c>
      <c r="C7288">
        <v>2380</v>
      </c>
      <c r="D7288" s="11">
        <v>2006</v>
      </c>
      <c r="E7288" t="str">
        <f t="shared" si="228"/>
        <v>https://www.wikidata.org/wiki/Q2021</v>
      </c>
      <c r="F7288" s="6" t="str">
        <f t="shared" si="229"/>
        <v>2006 - year</v>
      </c>
    </row>
    <row r="7289" spans="1:6" x14ac:dyDescent="0.35">
      <c r="A7289" t="s">
        <v>71</v>
      </c>
      <c r="B7289">
        <v>6</v>
      </c>
      <c r="C7289">
        <v>2381</v>
      </c>
      <c r="D7289" s="11">
        <v>2006</v>
      </c>
      <c r="E7289" t="str">
        <f t="shared" si="228"/>
        <v>https://www.wikidata.org/wiki/Q2021</v>
      </c>
      <c r="F7289" s="6" t="str">
        <f t="shared" si="229"/>
        <v>2006 - year</v>
      </c>
    </row>
    <row r="7290" spans="1:6" x14ac:dyDescent="0.35">
      <c r="A7290" t="s">
        <v>71</v>
      </c>
      <c r="B7290">
        <v>6</v>
      </c>
      <c r="C7290">
        <v>2382</v>
      </c>
      <c r="D7290" s="11">
        <v>2006</v>
      </c>
      <c r="E7290" t="str">
        <f t="shared" si="228"/>
        <v>https://www.wikidata.org/wiki/Q2021</v>
      </c>
      <c r="F7290" s="6" t="str">
        <f t="shared" si="229"/>
        <v>2006 - year</v>
      </c>
    </row>
    <row r="7291" spans="1:6" x14ac:dyDescent="0.35">
      <c r="A7291" t="s">
        <v>71</v>
      </c>
      <c r="B7291">
        <v>6</v>
      </c>
      <c r="C7291">
        <v>2383</v>
      </c>
      <c r="D7291" s="11">
        <v>2006</v>
      </c>
      <c r="E7291" t="str">
        <f t="shared" si="228"/>
        <v>https://www.wikidata.org/wiki/Q2021</v>
      </c>
      <c r="F7291" s="6" t="str">
        <f t="shared" si="229"/>
        <v>2006 - year</v>
      </c>
    </row>
    <row r="7292" spans="1:6" x14ac:dyDescent="0.35">
      <c r="A7292" t="s">
        <v>71</v>
      </c>
      <c r="B7292">
        <v>6</v>
      </c>
      <c r="C7292">
        <v>2384</v>
      </c>
      <c r="D7292" s="11">
        <v>2006</v>
      </c>
      <c r="E7292" t="str">
        <f t="shared" si="228"/>
        <v>https://www.wikidata.org/wiki/Q2021</v>
      </c>
      <c r="F7292" s="6" t="str">
        <f t="shared" si="229"/>
        <v>2006 - year</v>
      </c>
    </row>
    <row r="7293" spans="1:6" x14ac:dyDescent="0.35">
      <c r="A7293" t="s">
        <v>71</v>
      </c>
      <c r="B7293">
        <v>6</v>
      </c>
      <c r="C7293">
        <v>2385</v>
      </c>
      <c r="D7293" s="11">
        <v>2006</v>
      </c>
      <c r="E7293" t="str">
        <f t="shared" si="228"/>
        <v>https://www.wikidata.org/wiki/Q2021</v>
      </c>
      <c r="F7293" s="6" t="str">
        <f t="shared" si="229"/>
        <v>2006 - year</v>
      </c>
    </row>
    <row r="7294" spans="1:6" x14ac:dyDescent="0.35">
      <c r="A7294" t="s">
        <v>71</v>
      </c>
      <c r="B7294">
        <v>6</v>
      </c>
      <c r="C7294">
        <v>2386</v>
      </c>
      <c r="D7294" s="11">
        <v>2006</v>
      </c>
      <c r="E7294" t="str">
        <f t="shared" si="228"/>
        <v>https://www.wikidata.org/wiki/Q2021</v>
      </c>
      <c r="F7294" s="6" t="str">
        <f t="shared" si="229"/>
        <v>2006 - year</v>
      </c>
    </row>
    <row r="7295" spans="1:6" x14ac:dyDescent="0.35">
      <c r="A7295" t="s">
        <v>71</v>
      </c>
      <c r="B7295">
        <v>6</v>
      </c>
      <c r="C7295">
        <v>2387</v>
      </c>
      <c r="D7295" s="11">
        <v>2006</v>
      </c>
      <c r="E7295" t="str">
        <f t="shared" si="228"/>
        <v>https://www.wikidata.org/wiki/Q2021</v>
      </c>
      <c r="F7295" s="6" t="str">
        <f t="shared" si="229"/>
        <v>2006 - year</v>
      </c>
    </row>
    <row r="7296" spans="1:6" x14ac:dyDescent="0.35">
      <c r="A7296" t="s">
        <v>71</v>
      </c>
      <c r="B7296">
        <v>6</v>
      </c>
      <c r="C7296">
        <v>2388</v>
      </c>
      <c r="D7296" s="11">
        <v>2006</v>
      </c>
      <c r="E7296" t="str">
        <f t="shared" si="228"/>
        <v>https://www.wikidata.org/wiki/Q2021</v>
      </c>
      <c r="F7296" s="6" t="str">
        <f t="shared" si="229"/>
        <v>2006 - year</v>
      </c>
    </row>
    <row r="7297" spans="1:6" x14ac:dyDescent="0.35">
      <c r="A7297" t="s">
        <v>71</v>
      </c>
      <c r="B7297">
        <v>6</v>
      </c>
      <c r="C7297">
        <v>2389</v>
      </c>
      <c r="D7297" s="11">
        <v>2006</v>
      </c>
      <c r="E7297" t="str">
        <f t="shared" si="228"/>
        <v>https://www.wikidata.org/wiki/Q2021</v>
      </c>
      <c r="F7297" s="6" t="str">
        <f t="shared" si="229"/>
        <v>2006 - year</v>
      </c>
    </row>
    <row r="7298" spans="1:6" x14ac:dyDescent="0.35">
      <c r="A7298" t="s">
        <v>71</v>
      </c>
      <c r="B7298">
        <v>6</v>
      </c>
      <c r="C7298">
        <v>2390</v>
      </c>
      <c r="D7298" s="11">
        <v>2006</v>
      </c>
      <c r="E7298" t="str">
        <f t="shared" si="228"/>
        <v>https://www.wikidata.org/wiki/Q2021</v>
      </c>
      <c r="F7298" s="6" t="str">
        <f t="shared" si="229"/>
        <v>2006 - year</v>
      </c>
    </row>
    <row r="7299" spans="1:6" x14ac:dyDescent="0.35">
      <c r="A7299" t="s">
        <v>71</v>
      </c>
      <c r="B7299">
        <v>6</v>
      </c>
      <c r="C7299">
        <v>2391</v>
      </c>
      <c r="D7299" s="11">
        <v>2006</v>
      </c>
      <c r="E7299" t="str">
        <f t="shared" si="228"/>
        <v>https://www.wikidata.org/wiki/Q2021</v>
      </c>
      <c r="F7299" s="6" t="str">
        <f t="shared" si="229"/>
        <v>2006 - year</v>
      </c>
    </row>
    <row r="7300" spans="1:6" x14ac:dyDescent="0.35">
      <c r="A7300" t="s">
        <v>71</v>
      </c>
      <c r="B7300">
        <v>6</v>
      </c>
      <c r="C7300">
        <v>2392</v>
      </c>
      <c r="D7300" s="11">
        <v>2006</v>
      </c>
      <c r="E7300" t="str">
        <f t="shared" si="228"/>
        <v>https://www.wikidata.org/wiki/Q2021</v>
      </c>
      <c r="F7300" s="6" t="str">
        <f t="shared" si="229"/>
        <v>2006 - year</v>
      </c>
    </row>
    <row r="7301" spans="1:6" x14ac:dyDescent="0.35">
      <c r="A7301" t="s">
        <v>71</v>
      </c>
      <c r="B7301">
        <v>6</v>
      </c>
      <c r="C7301">
        <v>2393</v>
      </c>
      <c r="D7301" s="11">
        <v>2006</v>
      </c>
      <c r="E7301" t="str">
        <f t="shared" si="228"/>
        <v>https://www.wikidata.org/wiki/Q2021</v>
      </c>
      <c r="F7301" s="6" t="str">
        <f t="shared" si="229"/>
        <v>2006 - year</v>
      </c>
    </row>
    <row r="7302" spans="1:6" x14ac:dyDescent="0.35">
      <c r="A7302" t="s">
        <v>71</v>
      </c>
      <c r="B7302">
        <v>6</v>
      </c>
      <c r="C7302">
        <v>2394</v>
      </c>
      <c r="D7302" s="11">
        <v>2006</v>
      </c>
      <c r="E7302" t="str">
        <f t="shared" si="228"/>
        <v>https://www.wikidata.org/wiki/Q2021</v>
      </c>
      <c r="F7302" s="6" t="str">
        <f t="shared" si="229"/>
        <v>2006 - year</v>
      </c>
    </row>
    <row r="7303" spans="1:6" x14ac:dyDescent="0.35">
      <c r="A7303" t="s">
        <v>71</v>
      </c>
      <c r="B7303">
        <v>6</v>
      </c>
      <c r="C7303">
        <v>2395</v>
      </c>
      <c r="D7303" s="11">
        <v>2006</v>
      </c>
      <c r="E7303" t="str">
        <f t="shared" si="228"/>
        <v>https://www.wikidata.org/wiki/Q2021</v>
      </c>
      <c r="F7303" s="6" t="str">
        <f t="shared" si="229"/>
        <v>2006 - year</v>
      </c>
    </row>
    <row r="7304" spans="1:6" x14ac:dyDescent="0.35">
      <c r="A7304" t="s">
        <v>71</v>
      </c>
      <c r="B7304">
        <v>6</v>
      </c>
      <c r="C7304">
        <v>2396</v>
      </c>
      <c r="D7304" s="11">
        <v>2006</v>
      </c>
      <c r="E7304" t="str">
        <f t="shared" si="228"/>
        <v>https://www.wikidata.org/wiki/Q2021</v>
      </c>
      <c r="F7304" s="6" t="str">
        <f t="shared" si="229"/>
        <v>2006 - year</v>
      </c>
    </row>
    <row r="7305" spans="1:6" x14ac:dyDescent="0.35">
      <c r="A7305" t="s">
        <v>71</v>
      </c>
      <c r="B7305">
        <v>6</v>
      </c>
      <c r="C7305">
        <v>2397</v>
      </c>
      <c r="D7305" s="11">
        <v>2006</v>
      </c>
      <c r="E7305" t="str">
        <f t="shared" si="228"/>
        <v>https://www.wikidata.org/wiki/Q2021</v>
      </c>
      <c r="F7305" s="6" t="str">
        <f t="shared" si="229"/>
        <v>2006 - year</v>
      </c>
    </row>
    <row r="7306" spans="1:6" x14ac:dyDescent="0.35">
      <c r="A7306" t="s">
        <v>71</v>
      </c>
      <c r="B7306">
        <v>6</v>
      </c>
      <c r="C7306">
        <v>2398</v>
      </c>
      <c r="D7306" s="11">
        <v>2006</v>
      </c>
      <c r="E7306" t="str">
        <f t="shared" si="228"/>
        <v>https://www.wikidata.org/wiki/Q2021</v>
      </c>
      <c r="F7306" s="6" t="str">
        <f t="shared" si="229"/>
        <v>2006 - year</v>
      </c>
    </row>
    <row r="7307" spans="1:6" x14ac:dyDescent="0.35">
      <c r="A7307" t="s">
        <v>71</v>
      </c>
      <c r="B7307">
        <v>6</v>
      </c>
      <c r="C7307">
        <v>2399</v>
      </c>
      <c r="D7307" s="11">
        <v>2006</v>
      </c>
      <c r="E7307" t="str">
        <f t="shared" si="228"/>
        <v>https://www.wikidata.org/wiki/Q2021</v>
      </c>
      <c r="F7307" s="6" t="str">
        <f t="shared" si="229"/>
        <v>2006 - year</v>
      </c>
    </row>
    <row r="7308" spans="1:6" x14ac:dyDescent="0.35">
      <c r="A7308" t="s">
        <v>71</v>
      </c>
      <c r="B7308">
        <v>6</v>
      </c>
      <c r="C7308">
        <v>2400</v>
      </c>
      <c r="D7308" s="11">
        <v>2006</v>
      </c>
      <c r="E7308" t="str">
        <f t="shared" si="228"/>
        <v>https://www.wikidata.org/wiki/Q2021</v>
      </c>
      <c r="F7308" s="6" t="str">
        <f t="shared" si="229"/>
        <v>2006 - year</v>
      </c>
    </row>
    <row r="7309" spans="1:6" x14ac:dyDescent="0.35">
      <c r="A7309" t="s">
        <v>71</v>
      </c>
      <c r="B7309">
        <v>6</v>
      </c>
      <c r="C7309">
        <v>2401</v>
      </c>
      <c r="D7309" s="11">
        <v>2006</v>
      </c>
      <c r="E7309" t="str">
        <f t="shared" si="228"/>
        <v>https://www.wikidata.org/wiki/Q2021</v>
      </c>
      <c r="F7309" s="6" t="str">
        <f t="shared" si="229"/>
        <v>2006 - year</v>
      </c>
    </row>
    <row r="7310" spans="1:6" x14ac:dyDescent="0.35">
      <c r="A7310" t="s">
        <v>71</v>
      </c>
      <c r="B7310">
        <v>6</v>
      </c>
      <c r="C7310">
        <v>2402</v>
      </c>
      <c r="D7310" s="11">
        <v>2006</v>
      </c>
      <c r="E7310" t="str">
        <f t="shared" si="228"/>
        <v>https://www.wikidata.org/wiki/Q2021</v>
      </c>
      <c r="F7310" s="6" t="str">
        <f t="shared" si="229"/>
        <v>2006 - year</v>
      </c>
    </row>
    <row r="7311" spans="1:6" x14ac:dyDescent="0.35">
      <c r="A7311" t="s">
        <v>71</v>
      </c>
      <c r="B7311">
        <v>6</v>
      </c>
      <c r="C7311">
        <v>2403</v>
      </c>
      <c r="D7311" s="11">
        <v>2006</v>
      </c>
      <c r="E7311" t="str">
        <f t="shared" si="228"/>
        <v>https://www.wikidata.org/wiki/Q2021</v>
      </c>
      <c r="F7311" s="6" t="str">
        <f t="shared" si="229"/>
        <v>2006 - year</v>
      </c>
    </row>
    <row r="7312" spans="1:6" x14ac:dyDescent="0.35">
      <c r="A7312" t="s">
        <v>71</v>
      </c>
      <c r="B7312">
        <v>6</v>
      </c>
      <c r="C7312">
        <v>2404</v>
      </c>
      <c r="D7312" s="11">
        <v>2006</v>
      </c>
      <c r="E7312" t="str">
        <f t="shared" si="228"/>
        <v>https://www.wikidata.org/wiki/Q2021</v>
      </c>
      <c r="F7312" s="6" t="str">
        <f t="shared" si="229"/>
        <v>2006 - year</v>
      </c>
    </row>
    <row r="7313" spans="1:6" x14ac:dyDescent="0.35">
      <c r="A7313" t="s">
        <v>71</v>
      </c>
      <c r="B7313">
        <v>6</v>
      </c>
      <c r="C7313">
        <v>2405</v>
      </c>
      <c r="D7313" s="11">
        <v>2006</v>
      </c>
      <c r="E7313" t="str">
        <f t="shared" si="228"/>
        <v>https://www.wikidata.org/wiki/Q2021</v>
      </c>
      <c r="F7313" s="6" t="str">
        <f t="shared" si="229"/>
        <v>2006 - year</v>
      </c>
    </row>
    <row r="7314" spans="1:6" x14ac:dyDescent="0.35">
      <c r="A7314" t="s">
        <v>71</v>
      </c>
      <c r="B7314">
        <v>6</v>
      </c>
      <c r="C7314">
        <v>2406</v>
      </c>
      <c r="D7314" s="11">
        <v>2006</v>
      </c>
      <c r="E7314" t="str">
        <f t="shared" si="228"/>
        <v>https://www.wikidata.org/wiki/Q2021</v>
      </c>
      <c r="F7314" s="6" t="str">
        <f t="shared" si="229"/>
        <v>2006 - year</v>
      </c>
    </row>
    <row r="7315" spans="1:6" x14ac:dyDescent="0.35">
      <c r="A7315" t="s">
        <v>71</v>
      </c>
      <c r="B7315">
        <v>6</v>
      </c>
      <c r="C7315">
        <v>2407</v>
      </c>
      <c r="D7315" s="11">
        <v>2006</v>
      </c>
      <c r="E7315" t="str">
        <f t="shared" si="228"/>
        <v>https://www.wikidata.org/wiki/Q2021</v>
      </c>
      <c r="F7315" s="6" t="str">
        <f t="shared" si="229"/>
        <v>2006 - year</v>
      </c>
    </row>
    <row r="7316" spans="1:6" x14ac:dyDescent="0.35">
      <c r="A7316" t="s">
        <v>71</v>
      </c>
      <c r="B7316">
        <v>6</v>
      </c>
      <c r="C7316">
        <v>2408</v>
      </c>
      <c r="D7316" s="11">
        <v>2006</v>
      </c>
      <c r="E7316" t="str">
        <f t="shared" si="228"/>
        <v>https://www.wikidata.org/wiki/Q2021</v>
      </c>
      <c r="F7316" s="6" t="str">
        <f t="shared" si="229"/>
        <v>2006 - year</v>
      </c>
    </row>
    <row r="7317" spans="1:6" x14ac:dyDescent="0.35">
      <c r="A7317" t="s">
        <v>71</v>
      </c>
      <c r="B7317">
        <v>6</v>
      </c>
      <c r="C7317">
        <v>2409</v>
      </c>
      <c r="D7317" s="11">
        <v>2006</v>
      </c>
      <c r="E7317" t="str">
        <f t="shared" si="228"/>
        <v>https://www.wikidata.org/wiki/Q2021</v>
      </c>
      <c r="F7317" s="6" t="str">
        <f t="shared" si="229"/>
        <v>2006 - year</v>
      </c>
    </row>
    <row r="7318" spans="1:6" x14ac:dyDescent="0.35">
      <c r="A7318" t="s">
        <v>71</v>
      </c>
      <c r="B7318">
        <v>6</v>
      </c>
      <c r="C7318">
        <v>2410</v>
      </c>
      <c r="D7318" s="11">
        <v>2006</v>
      </c>
      <c r="E7318" t="str">
        <f t="shared" si="228"/>
        <v>https://www.wikidata.org/wiki/Q2021</v>
      </c>
      <c r="F7318" s="6" t="str">
        <f t="shared" si="229"/>
        <v>2006 - year</v>
      </c>
    </row>
    <row r="7319" spans="1:6" x14ac:dyDescent="0.35">
      <c r="A7319" t="s">
        <v>71</v>
      </c>
      <c r="B7319">
        <v>6</v>
      </c>
      <c r="C7319">
        <v>2411</v>
      </c>
      <c r="D7319" s="11">
        <v>2006</v>
      </c>
      <c r="E7319" t="str">
        <f t="shared" si="228"/>
        <v>https://www.wikidata.org/wiki/Q2021</v>
      </c>
      <c r="F7319" s="6" t="str">
        <f t="shared" si="229"/>
        <v>2006 - year</v>
      </c>
    </row>
    <row r="7320" spans="1:6" x14ac:dyDescent="0.35">
      <c r="A7320" t="s">
        <v>71</v>
      </c>
      <c r="B7320">
        <v>6</v>
      </c>
      <c r="C7320">
        <v>2412</v>
      </c>
      <c r="D7320" s="11">
        <v>2006</v>
      </c>
      <c r="E7320" t="str">
        <f t="shared" si="228"/>
        <v>https://www.wikidata.org/wiki/Q2021</v>
      </c>
      <c r="F7320" s="6" t="str">
        <f t="shared" si="229"/>
        <v>2006 - year</v>
      </c>
    </row>
    <row r="7321" spans="1:6" x14ac:dyDescent="0.35">
      <c r="A7321" t="s">
        <v>71</v>
      </c>
      <c r="B7321">
        <v>6</v>
      </c>
      <c r="C7321">
        <v>2413</v>
      </c>
      <c r="D7321" s="11">
        <v>2006</v>
      </c>
      <c r="E7321" t="str">
        <f t="shared" si="228"/>
        <v>https://www.wikidata.org/wiki/Q2021</v>
      </c>
      <c r="F7321" s="6" t="str">
        <f t="shared" si="229"/>
        <v>2006 - year</v>
      </c>
    </row>
    <row r="7322" spans="1:6" x14ac:dyDescent="0.35">
      <c r="A7322" t="s">
        <v>71</v>
      </c>
      <c r="B7322">
        <v>6</v>
      </c>
      <c r="C7322">
        <v>2414</v>
      </c>
      <c r="D7322" s="11">
        <v>2006</v>
      </c>
      <c r="E7322" t="str">
        <f t="shared" si="228"/>
        <v>https://www.wikidata.org/wiki/Q2021</v>
      </c>
      <c r="F7322" s="6" t="str">
        <f t="shared" si="229"/>
        <v>2006 - year</v>
      </c>
    </row>
    <row r="7323" spans="1:6" x14ac:dyDescent="0.35">
      <c r="A7323" t="s">
        <v>71</v>
      </c>
      <c r="B7323">
        <v>6</v>
      </c>
      <c r="C7323">
        <v>2415</v>
      </c>
      <c r="D7323" s="11">
        <v>2006</v>
      </c>
      <c r="E7323" t="str">
        <f t="shared" si="228"/>
        <v>https://www.wikidata.org/wiki/Q2021</v>
      </c>
      <c r="F7323" s="6" t="str">
        <f t="shared" si="229"/>
        <v>2006 - year</v>
      </c>
    </row>
    <row r="7324" spans="1:6" x14ac:dyDescent="0.35">
      <c r="A7324" t="s">
        <v>71</v>
      </c>
      <c r="B7324">
        <v>6</v>
      </c>
      <c r="C7324">
        <v>2416</v>
      </c>
      <c r="D7324" s="11">
        <v>2006</v>
      </c>
      <c r="E7324" t="str">
        <f t="shared" si="228"/>
        <v>https://www.wikidata.org/wiki/Q2021</v>
      </c>
      <c r="F7324" s="6" t="str">
        <f t="shared" si="229"/>
        <v>2006 - year</v>
      </c>
    </row>
    <row r="7325" spans="1:6" x14ac:dyDescent="0.35">
      <c r="A7325" t="s">
        <v>71</v>
      </c>
      <c r="B7325">
        <v>6</v>
      </c>
      <c r="C7325">
        <v>2417</v>
      </c>
      <c r="D7325" s="11">
        <v>2006</v>
      </c>
      <c r="E7325" t="str">
        <f t="shared" si="228"/>
        <v>https://www.wikidata.org/wiki/Q2021</v>
      </c>
      <c r="F7325" s="6" t="str">
        <f t="shared" si="229"/>
        <v>2006 - year</v>
      </c>
    </row>
    <row r="7326" spans="1:6" x14ac:dyDescent="0.35">
      <c r="A7326" t="s">
        <v>71</v>
      </c>
      <c r="B7326">
        <v>6</v>
      </c>
      <c r="C7326">
        <v>2418</v>
      </c>
      <c r="D7326" s="11">
        <v>2006</v>
      </c>
      <c r="E7326" t="str">
        <f t="shared" si="228"/>
        <v>https://www.wikidata.org/wiki/Q2021</v>
      </c>
      <c r="F7326" s="6" t="str">
        <f t="shared" si="229"/>
        <v>2006 - year</v>
      </c>
    </row>
    <row r="7327" spans="1:6" x14ac:dyDescent="0.35">
      <c r="A7327" t="s">
        <v>71</v>
      </c>
      <c r="B7327">
        <v>6</v>
      </c>
      <c r="C7327">
        <v>2419</v>
      </c>
      <c r="D7327" s="11">
        <v>2006</v>
      </c>
      <c r="E7327" t="str">
        <f t="shared" si="228"/>
        <v>https://www.wikidata.org/wiki/Q2021</v>
      </c>
      <c r="F7327" s="6" t="str">
        <f t="shared" si="229"/>
        <v>2006 - year</v>
      </c>
    </row>
    <row r="7328" spans="1:6" x14ac:dyDescent="0.35">
      <c r="A7328" t="s">
        <v>71</v>
      </c>
      <c r="B7328">
        <v>6</v>
      </c>
      <c r="C7328">
        <v>2420</v>
      </c>
      <c r="D7328" s="11">
        <v>2006</v>
      </c>
      <c r="E7328" t="str">
        <f t="shared" si="228"/>
        <v>https://www.wikidata.org/wiki/Q2021</v>
      </c>
      <c r="F7328" s="6" t="str">
        <f t="shared" si="229"/>
        <v>2006 - year</v>
      </c>
    </row>
    <row r="7329" spans="1:6" x14ac:dyDescent="0.35">
      <c r="A7329" t="s">
        <v>71</v>
      </c>
      <c r="B7329">
        <v>6</v>
      </c>
      <c r="C7329">
        <v>2421</v>
      </c>
      <c r="D7329" s="11">
        <v>2006</v>
      </c>
      <c r="E7329" t="str">
        <f t="shared" si="228"/>
        <v>https://www.wikidata.org/wiki/Q2021</v>
      </c>
      <c r="F7329" s="6" t="str">
        <f t="shared" si="229"/>
        <v>2006 - year</v>
      </c>
    </row>
    <row r="7330" spans="1:6" x14ac:dyDescent="0.35">
      <c r="A7330" t="s">
        <v>71</v>
      </c>
      <c r="B7330">
        <v>6</v>
      </c>
      <c r="C7330">
        <v>2422</v>
      </c>
      <c r="D7330" s="11">
        <v>2006</v>
      </c>
      <c r="E7330" t="str">
        <f t="shared" si="228"/>
        <v>https://www.wikidata.org/wiki/Q2021</v>
      </c>
      <c r="F7330" s="6" t="str">
        <f t="shared" si="229"/>
        <v>2006 - year</v>
      </c>
    </row>
    <row r="7331" spans="1:6" x14ac:dyDescent="0.35">
      <c r="A7331" t="s">
        <v>71</v>
      </c>
      <c r="B7331">
        <v>6</v>
      </c>
      <c r="C7331">
        <v>2423</v>
      </c>
      <c r="D7331" s="11">
        <v>2006</v>
      </c>
      <c r="E7331" t="str">
        <f t="shared" si="228"/>
        <v>https://www.wikidata.org/wiki/Q2021</v>
      </c>
      <c r="F7331" s="6" t="str">
        <f t="shared" si="229"/>
        <v>2006 - year</v>
      </c>
    </row>
    <row r="7332" spans="1:6" x14ac:dyDescent="0.35">
      <c r="A7332" t="s">
        <v>71</v>
      </c>
      <c r="B7332">
        <v>6</v>
      </c>
      <c r="C7332">
        <v>2424</v>
      </c>
      <c r="D7332" s="11">
        <v>2006</v>
      </c>
      <c r="E7332" t="str">
        <f t="shared" si="228"/>
        <v>https://www.wikidata.org/wiki/Q2021</v>
      </c>
      <c r="F7332" s="6" t="str">
        <f t="shared" si="229"/>
        <v>2006 - year</v>
      </c>
    </row>
    <row r="7333" spans="1:6" x14ac:dyDescent="0.35">
      <c r="A7333" t="s">
        <v>71</v>
      </c>
      <c r="B7333">
        <v>6</v>
      </c>
      <c r="C7333">
        <v>2425</v>
      </c>
      <c r="D7333" s="11">
        <v>2006</v>
      </c>
      <c r="E7333" t="str">
        <f t="shared" si="228"/>
        <v>https://www.wikidata.org/wiki/Q2021</v>
      </c>
      <c r="F7333" s="6" t="str">
        <f t="shared" si="229"/>
        <v>2006 - year</v>
      </c>
    </row>
    <row r="7334" spans="1:6" x14ac:dyDescent="0.35">
      <c r="A7334" t="s">
        <v>71</v>
      </c>
      <c r="B7334">
        <v>6</v>
      </c>
      <c r="C7334">
        <v>2426</v>
      </c>
      <c r="D7334" s="11">
        <v>2006</v>
      </c>
      <c r="E7334" t="str">
        <f t="shared" si="228"/>
        <v>https://www.wikidata.org/wiki/Q2021</v>
      </c>
      <c r="F7334" s="6" t="str">
        <f t="shared" si="229"/>
        <v>2006 - year</v>
      </c>
    </row>
    <row r="7335" spans="1:6" x14ac:dyDescent="0.35">
      <c r="A7335" t="s">
        <v>71</v>
      </c>
      <c r="B7335">
        <v>6</v>
      </c>
      <c r="C7335">
        <v>2427</v>
      </c>
      <c r="D7335" s="11">
        <v>2006</v>
      </c>
      <c r="E7335" t="str">
        <f t="shared" si="228"/>
        <v>https://www.wikidata.org/wiki/Q2021</v>
      </c>
      <c r="F7335" s="6" t="str">
        <f t="shared" si="229"/>
        <v>2006 - year</v>
      </c>
    </row>
    <row r="7336" spans="1:6" x14ac:dyDescent="0.35">
      <c r="A7336" t="s">
        <v>71</v>
      </c>
      <c r="B7336">
        <v>6</v>
      </c>
      <c r="C7336">
        <v>2428</v>
      </c>
      <c r="D7336" s="11">
        <v>2006</v>
      </c>
      <c r="E7336" t="str">
        <f t="shared" si="228"/>
        <v>https://www.wikidata.org/wiki/Q2021</v>
      </c>
      <c r="F7336" s="6" t="str">
        <f t="shared" si="229"/>
        <v>2006 - year</v>
      </c>
    </row>
    <row r="7337" spans="1:6" x14ac:dyDescent="0.35">
      <c r="A7337" t="s">
        <v>71</v>
      </c>
      <c r="B7337">
        <v>6</v>
      </c>
      <c r="C7337">
        <v>2429</v>
      </c>
      <c r="D7337" s="11">
        <v>2006</v>
      </c>
      <c r="E7337" t="str">
        <f t="shared" si="228"/>
        <v>https://www.wikidata.org/wiki/Q2021</v>
      </c>
      <c r="F7337" s="6" t="str">
        <f t="shared" si="229"/>
        <v>2006 - year</v>
      </c>
    </row>
    <row r="7338" spans="1:6" x14ac:dyDescent="0.35">
      <c r="A7338" t="s">
        <v>71</v>
      </c>
      <c r="B7338">
        <v>6</v>
      </c>
      <c r="C7338">
        <v>2430</v>
      </c>
      <c r="D7338" s="11">
        <v>2006</v>
      </c>
      <c r="E7338" t="str">
        <f t="shared" si="228"/>
        <v>https://www.wikidata.org/wiki/Q2021</v>
      </c>
      <c r="F7338" s="6" t="str">
        <f t="shared" si="229"/>
        <v>2006 - year</v>
      </c>
    </row>
    <row r="7339" spans="1:6" x14ac:dyDescent="0.35">
      <c r="A7339" t="s">
        <v>71</v>
      </c>
      <c r="B7339">
        <v>6</v>
      </c>
      <c r="C7339">
        <v>2431</v>
      </c>
      <c r="D7339" s="11">
        <v>2006</v>
      </c>
      <c r="E7339" t="str">
        <f t="shared" si="228"/>
        <v>https://www.wikidata.org/wiki/Q2021</v>
      </c>
      <c r="F7339" s="6" t="str">
        <f t="shared" si="229"/>
        <v>2006 - year</v>
      </c>
    </row>
    <row r="7340" spans="1:6" x14ac:dyDescent="0.35">
      <c r="A7340" t="s">
        <v>71</v>
      </c>
      <c r="B7340">
        <v>6</v>
      </c>
      <c r="C7340">
        <v>2432</v>
      </c>
      <c r="D7340" s="11">
        <v>2006</v>
      </c>
      <c r="E7340" t="str">
        <f t="shared" si="228"/>
        <v>https://www.wikidata.org/wiki/Q2021</v>
      </c>
      <c r="F7340" s="6" t="str">
        <f t="shared" si="229"/>
        <v>2006 - year</v>
      </c>
    </row>
    <row r="7341" spans="1:6" x14ac:dyDescent="0.35">
      <c r="A7341" t="s">
        <v>71</v>
      </c>
      <c r="B7341">
        <v>6</v>
      </c>
      <c r="C7341">
        <v>2433</v>
      </c>
      <c r="D7341" s="11">
        <v>2006</v>
      </c>
      <c r="E7341" t="str">
        <f t="shared" ref="E7341:E7404" si="230">VLOOKUP(D7341,H:J, 2, FALSE)</f>
        <v>https://www.wikidata.org/wiki/Q2021</v>
      </c>
      <c r="F7341" s="6" t="str">
        <f t="shared" ref="F7341:F7404" si="231">VLOOKUP(D7341,H:J, 3, FALSE)</f>
        <v>2006 - year</v>
      </c>
    </row>
    <row r="7342" spans="1:6" x14ac:dyDescent="0.35">
      <c r="A7342" t="s">
        <v>71</v>
      </c>
      <c r="B7342">
        <v>6</v>
      </c>
      <c r="C7342">
        <v>2434</v>
      </c>
      <c r="D7342" s="11">
        <v>2006</v>
      </c>
      <c r="E7342" t="str">
        <f t="shared" si="230"/>
        <v>https://www.wikidata.org/wiki/Q2021</v>
      </c>
      <c r="F7342" s="6" t="str">
        <f t="shared" si="231"/>
        <v>2006 - year</v>
      </c>
    </row>
    <row r="7343" spans="1:6" x14ac:dyDescent="0.35">
      <c r="A7343" t="s">
        <v>71</v>
      </c>
      <c r="B7343">
        <v>6</v>
      </c>
      <c r="C7343">
        <v>2435</v>
      </c>
      <c r="D7343" s="11">
        <v>2006</v>
      </c>
      <c r="E7343" t="str">
        <f t="shared" si="230"/>
        <v>https://www.wikidata.org/wiki/Q2021</v>
      </c>
      <c r="F7343" s="6" t="str">
        <f t="shared" si="231"/>
        <v>2006 - year</v>
      </c>
    </row>
    <row r="7344" spans="1:6" x14ac:dyDescent="0.35">
      <c r="A7344" t="s">
        <v>71</v>
      </c>
      <c r="B7344">
        <v>6</v>
      </c>
      <c r="C7344">
        <v>2436</v>
      </c>
      <c r="D7344" s="11">
        <v>2006</v>
      </c>
      <c r="E7344" t="str">
        <f t="shared" si="230"/>
        <v>https://www.wikidata.org/wiki/Q2021</v>
      </c>
      <c r="F7344" s="6" t="str">
        <f t="shared" si="231"/>
        <v>2006 - year</v>
      </c>
    </row>
    <row r="7345" spans="1:6" x14ac:dyDescent="0.35">
      <c r="A7345" t="s">
        <v>71</v>
      </c>
      <c r="B7345">
        <v>6</v>
      </c>
      <c r="C7345">
        <v>2437</v>
      </c>
      <c r="D7345" s="11">
        <v>2006</v>
      </c>
      <c r="E7345" t="str">
        <f t="shared" si="230"/>
        <v>https://www.wikidata.org/wiki/Q2021</v>
      </c>
      <c r="F7345" s="6" t="str">
        <f t="shared" si="231"/>
        <v>2006 - year</v>
      </c>
    </row>
    <row r="7346" spans="1:6" x14ac:dyDescent="0.35">
      <c r="A7346" t="s">
        <v>71</v>
      </c>
      <c r="B7346">
        <v>6</v>
      </c>
      <c r="C7346">
        <v>2438</v>
      </c>
      <c r="D7346" s="11">
        <v>2006</v>
      </c>
      <c r="E7346" t="str">
        <f t="shared" si="230"/>
        <v>https://www.wikidata.org/wiki/Q2021</v>
      </c>
      <c r="F7346" s="6" t="str">
        <f t="shared" si="231"/>
        <v>2006 - year</v>
      </c>
    </row>
    <row r="7347" spans="1:6" x14ac:dyDescent="0.35">
      <c r="A7347" t="s">
        <v>71</v>
      </c>
      <c r="B7347">
        <v>6</v>
      </c>
      <c r="C7347">
        <v>2439</v>
      </c>
      <c r="D7347" s="11">
        <v>2006</v>
      </c>
      <c r="E7347" t="str">
        <f t="shared" si="230"/>
        <v>https://www.wikidata.org/wiki/Q2021</v>
      </c>
      <c r="F7347" s="6" t="str">
        <f t="shared" si="231"/>
        <v>2006 - year</v>
      </c>
    </row>
    <row r="7348" spans="1:6" x14ac:dyDescent="0.35">
      <c r="A7348" t="s">
        <v>71</v>
      </c>
      <c r="B7348">
        <v>6</v>
      </c>
      <c r="C7348">
        <v>2440</v>
      </c>
      <c r="D7348" s="11">
        <v>2006</v>
      </c>
      <c r="E7348" t="str">
        <f t="shared" si="230"/>
        <v>https://www.wikidata.org/wiki/Q2021</v>
      </c>
      <c r="F7348" s="6" t="str">
        <f t="shared" si="231"/>
        <v>2006 - year</v>
      </c>
    </row>
    <row r="7349" spans="1:6" x14ac:dyDescent="0.35">
      <c r="A7349" t="s">
        <v>71</v>
      </c>
      <c r="B7349">
        <v>6</v>
      </c>
      <c r="C7349">
        <v>2441</v>
      </c>
      <c r="D7349" s="11">
        <v>2006</v>
      </c>
      <c r="E7349" t="str">
        <f t="shared" si="230"/>
        <v>https://www.wikidata.org/wiki/Q2021</v>
      </c>
      <c r="F7349" s="6" t="str">
        <f t="shared" si="231"/>
        <v>2006 - year</v>
      </c>
    </row>
    <row r="7350" spans="1:6" x14ac:dyDescent="0.35">
      <c r="A7350" t="s">
        <v>71</v>
      </c>
      <c r="B7350">
        <v>6</v>
      </c>
      <c r="C7350">
        <v>2442</v>
      </c>
      <c r="D7350" s="11">
        <v>2006</v>
      </c>
      <c r="E7350" t="str">
        <f t="shared" si="230"/>
        <v>https://www.wikidata.org/wiki/Q2021</v>
      </c>
      <c r="F7350" s="6" t="str">
        <f t="shared" si="231"/>
        <v>2006 - year</v>
      </c>
    </row>
    <row r="7351" spans="1:6" x14ac:dyDescent="0.35">
      <c r="A7351" t="s">
        <v>71</v>
      </c>
      <c r="B7351">
        <v>6</v>
      </c>
      <c r="C7351">
        <v>2443</v>
      </c>
      <c r="D7351" s="11">
        <v>2006</v>
      </c>
      <c r="E7351" t="str">
        <f t="shared" si="230"/>
        <v>https://www.wikidata.org/wiki/Q2021</v>
      </c>
      <c r="F7351" s="6" t="str">
        <f t="shared" si="231"/>
        <v>2006 - year</v>
      </c>
    </row>
    <row r="7352" spans="1:6" x14ac:dyDescent="0.35">
      <c r="A7352" t="s">
        <v>71</v>
      </c>
      <c r="B7352">
        <v>6</v>
      </c>
      <c r="C7352">
        <v>2444</v>
      </c>
      <c r="D7352" s="11">
        <v>2006</v>
      </c>
      <c r="E7352" t="str">
        <f t="shared" si="230"/>
        <v>https://www.wikidata.org/wiki/Q2021</v>
      </c>
      <c r="F7352" s="6" t="str">
        <f t="shared" si="231"/>
        <v>2006 - year</v>
      </c>
    </row>
    <row r="7353" spans="1:6" x14ac:dyDescent="0.35">
      <c r="A7353" t="s">
        <v>71</v>
      </c>
      <c r="B7353">
        <v>6</v>
      </c>
      <c r="C7353">
        <v>2445</v>
      </c>
      <c r="D7353" s="11">
        <v>2006</v>
      </c>
      <c r="E7353" t="str">
        <f t="shared" si="230"/>
        <v>https://www.wikidata.org/wiki/Q2021</v>
      </c>
      <c r="F7353" s="6" t="str">
        <f t="shared" si="231"/>
        <v>2006 - year</v>
      </c>
    </row>
    <row r="7354" spans="1:6" x14ac:dyDescent="0.35">
      <c r="A7354" t="s">
        <v>71</v>
      </c>
      <c r="B7354">
        <v>6</v>
      </c>
      <c r="C7354">
        <v>2446</v>
      </c>
      <c r="D7354" s="11">
        <v>2006</v>
      </c>
      <c r="E7354" t="str">
        <f t="shared" si="230"/>
        <v>https://www.wikidata.org/wiki/Q2021</v>
      </c>
      <c r="F7354" s="6" t="str">
        <f t="shared" si="231"/>
        <v>2006 - year</v>
      </c>
    </row>
    <row r="7355" spans="1:6" x14ac:dyDescent="0.35">
      <c r="A7355" t="s">
        <v>71</v>
      </c>
      <c r="B7355">
        <v>6</v>
      </c>
      <c r="C7355">
        <v>2447</v>
      </c>
      <c r="D7355" s="11">
        <v>2006</v>
      </c>
      <c r="E7355" t="str">
        <f t="shared" si="230"/>
        <v>https://www.wikidata.org/wiki/Q2021</v>
      </c>
      <c r="F7355" s="6" t="str">
        <f t="shared" si="231"/>
        <v>2006 - year</v>
      </c>
    </row>
    <row r="7356" spans="1:6" x14ac:dyDescent="0.35">
      <c r="A7356" t="s">
        <v>71</v>
      </c>
      <c r="B7356">
        <v>6</v>
      </c>
      <c r="C7356">
        <v>2448</v>
      </c>
      <c r="D7356" s="11">
        <v>2006</v>
      </c>
      <c r="E7356" t="str">
        <f t="shared" si="230"/>
        <v>https://www.wikidata.org/wiki/Q2021</v>
      </c>
      <c r="F7356" s="6" t="str">
        <f t="shared" si="231"/>
        <v>2006 - year</v>
      </c>
    </row>
    <row r="7357" spans="1:6" x14ac:dyDescent="0.35">
      <c r="A7357" t="s">
        <v>71</v>
      </c>
      <c r="B7357">
        <v>6</v>
      </c>
      <c r="C7357">
        <v>2449</v>
      </c>
      <c r="D7357" s="11">
        <v>2006</v>
      </c>
      <c r="E7357" t="str">
        <f t="shared" si="230"/>
        <v>https://www.wikidata.org/wiki/Q2021</v>
      </c>
      <c r="F7357" s="6" t="str">
        <f t="shared" si="231"/>
        <v>2006 - year</v>
      </c>
    </row>
    <row r="7358" spans="1:6" x14ac:dyDescent="0.35">
      <c r="A7358" t="s">
        <v>71</v>
      </c>
      <c r="B7358">
        <v>6</v>
      </c>
      <c r="C7358">
        <v>2450</v>
      </c>
      <c r="D7358" s="11">
        <v>2006</v>
      </c>
      <c r="E7358" t="str">
        <f t="shared" si="230"/>
        <v>https://www.wikidata.org/wiki/Q2021</v>
      </c>
      <c r="F7358" s="6" t="str">
        <f t="shared" si="231"/>
        <v>2006 - year</v>
      </c>
    </row>
    <row r="7359" spans="1:6" x14ac:dyDescent="0.35">
      <c r="A7359" t="s">
        <v>71</v>
      </c>
      <c r="B7359">
        <v>6</v>
      </c>
      <c r="C7359">
        <v>2451</v>
      </c>
      <c r="D7359" s="11">
        <v>2006</v>
      </c>
      <c r="E7359" t="str">
        <f t="shared" si="230"/>
        <v>https://www.wikidata.org/wiki/Q2021</v>
      </c>
      <c r="F7359" s="6" t="str">
        <f t="shared" si="231"/>
        <v>2006 - year</v>
      </c>
    </row>
    <row r="7360" spans="1:6" x14ac:dyDescent="0.35">
      <c r="A7360" t="s">
        <v>71</v>
      </c>
      <c r="B7360">
        <v>6</v>
      </c>
      <c r="C7360">
        <v>2452</v>
      </c>
      <c r="D7360" s="11">
        <v>2006</v>
      </c>
      <c r="E7360" t="str">
        <f t="shared" si="230"/>
        <v>https://www.wikidata.org/wiki/Q2021</v>
      </c>
      <c r="F7360" s="6" t="str">
        <f t="shared" si="231"/>
        <v>2006 - year</v>
      </c>
    </row>
    <row r="7361" spans="1:6" x14ac:dyDescent="0.35">
      <c r="A7361" t="s">
        <v>71</v>
      </c>
      <c r="B7361">
        <v>6</v>
      </c>
      <c r="C7361">
        <v>2453</v>
      </c>
      <c r="D7361" s="11">
        <v>2006</v>
      </c>
      <c r="E7361" t="str">
        <f t="shared" si="230"/>
        <v>https://www.wikidata.org/wiki/Q2021</v>
      </c>
      <c r="F7361" s="6" t="str">
        <f t="shared" si="231"/>
        <v>2006 - year</v>
      </c>
    </row>
    <row r="7362" spans="1:6" x14ac:dyDescent="0.35">
      <c r="A7362" t="s">
        <v>71</v>
      </c>
      <c r="B7362">
        <v>6</v>
      </c>
      <c r="C7362">
        <v>2454</v>
      </c>
      <c r="D7362" s="11">
        <v>2006</v>
      </c>
      <c r="E7362" t="str">
        <f t="shared" si="230"/>
        <v>https://www.wikidata.org/wiki/Q2021</v>
      </c>
      <c r="F7362" s="6" t="str">
        <f t="shared" si="231"/>
        <v>2006 - year</v>
      </c>
    </row>
    <row r="7363" spans="1:6" x14ac:dyDescent="0.35">
      <c r="A7363" t="s">
        <v>71</v>
      </c>
      <c r="B7363">
        <v>6</v>
      </c>
      <c r="C7363">
        <v>2455</v>
      </c>
      <c r="D7363" s="11">
        <v>2006</v>
      </c>
      <c r="E7363" t="str">
        <f t="shared" si="230"/>
        <v>https://www.wikidata.org/wiki/Q2021</v>
      </c>
      <c r="F7363" s="6" t="str">
        <f t="shared" si="231"/>
        <v>2006 - year</v>
      </c>
    </row>
    <row r="7364" spans="1:6" x14ac:dyDescent="0.35">
      <c r="A7364" t="s">
        <v>71</v>
      </c>
      <c r="B7364">
        <v>6</v>
      </c>
      <c r="C7364">
        <v>2456</v>
      </c>
      <c r="D7364" s="11">
        <v>2006</v>
      </c>
      <c r="E7364" t="str">
        <f t="shared" si="230"/>
        <v>https://www.wikidata.org/wiki/Q2021</v>
      </c>
      <c r="F7364" s="6" t="str">
        <f t="shared" si="231"/>
        <v>2006 - year</v>
      </c>
    </row>
    <row r="7365" spans="1:6" x14ac:dyDescent="0.35">
      <c r="A7365" t="s">
        <v>71</v>
      </c>
      <c r="B7365">
        <v>6</v>
      </c>
      <c r="C7365">
        <v>2457</v>
      </c>
      <c r="D7365" s="11">
        <v>2006</v>
      </c>
      <c r="E7365" t="str">
        <f t="shared" si="230"/>
        <v>https://www.wikidata.org/wiki/Q2021</v>
      </c>
      <c r="F7365" s="6" t="str">
        <f t="shared" si="231"/>
        <v>2006 - year</v>
      </c>
    </row>
    <row r="7366" spans="1:6" x14ac:dyDescent="0.35">
      <c r="A7366" t="s">
        <v>71</v>
      </c>
      <c r="B7366">
        <v>6</v>
      </c>
      <c r="C7366">
        <v>2458</v>
      </c>
      <c r="D7366" s="11">
        <v>2006</v>
      </c>
      <c r="E7366" t="str">
        <f t="shared" si="230"/>
        <v>https://www.wikidata.org/wiki/Q2021</v>
      </c>
      <c r="F7366" s="6" t="str">
        <f t="shared" si="231"/>
        <v>2006 - year</v>
      </c>
    </row>
    <row r="7367" spans="1:6" x14ac:dyDescent="0.35">
      <c r="A7367" t="s">
        <v>71</v>
      </c>
      <c r="B7367">
        <v>6</v>
      </c>
      <c r="C7367">
        <v>2459</v>
      </c>
      <c r="D7367" s="11">
        <v>2006</v>
      </c>
      <c r="E7367" t="str">
        <f t="shared" si="230"/>
        <v>https://www.wikidata.org/wiki/Q2021</v>
      </c>
      <c r="F7367" s="6" t="str">
        <f t="shared" si="231"/>
        <v>2006 - year</v>
      </c>
    </row>
    <row r="7368" spans="1:6" x14ac:dyDescent="0.35">
      <c r="A7368" t="s">
        <v>71</v>
      </c>
      <c r="B7368">
        <v>6</v>
      </c>
      <c r="C7368">
        <v>2460</v>
      </c>
      <c r="D7368" s="11">
        <v>2006</v>
      </c>
      <c r="E7368" t="str">
        <f t="shared" si="230"/>
        <v>https://www.wikidata.org/wiki/Q2021</v>
      </c>
      <c r="F7368" s="6" t="str">
        <f t="shared" si="231"/>
        <v>2006 - year</v>
      </c>
    </row>
    <row r="7369" spans="1:6" x14ac:dyDescent="0.35">
      <c r="A7369" t="s">
        <v>71</v>
      </c>
      <c r="B7369">
        <v>6</v>
      </c>
      <c r="C7369">
        <v>2461</v>
      </c>
      <c r="D7369" s="11">
        <v>2006</v>
      </c>
      <c r="E7369" t="str">
        <f t="shared" si="230"/>
        <v>https://www.wikidata.org/wiki/Q2021</v>
      </c>
      <c r="F7369" s="6" t="str">
        <f t="shared" si="231"/>
        <v>2006 - year</v>
      </c>
    </row>
    <row r="7370" spans="1:6" x14ac:dyDescent="0.35">
      <c r="A7370" t="s">
        <v>71</v>
      </c>
      <c r="B7370">
        <v>6</v>
      </c>
      <c r="C7370">
        <v>2462</v>
      </c>
      <c r="D7370" s="11">
        <v>2006</v>
      </c>
      <c r="E7370" t="str">
        <f t="shared" si="230"/>
        <v>https://www.wikidata.org/wiki/Q2021</v>
      </c>
      <c r="F7370" s="6" t="str">
        <f t="shared" si="231"/>
        <v>2006 - year</v>
      </c>
    </row>
    <row r="7371" spans="1:6" x14ac:dyDescent="0.35">
      <c r="A7371" t="s">
        <v>71</v>
      </c>
      <c r="B7371">
        <v>6</v>
      </c>
      <c r="C7371">
        <v>2463</v>
      </c>
      <c r="D7371" s="11">
        <v>2006</v>
      </c>
      <c r="E7371" t="str">
        <f t="shared" si="230"/>
        <v>https://www.wikidata.org/wiki/Q2021</v>
      </c>
      <c r="F7371" s="6" t="str">
        <f t="shared" si="231"/>
        <v>2006 - year</v>
      </c>
    </row>
    <row r="7372" spans="1:6" x14ac:dyDescent="0.35">
      <c r="A7372" t="s">
        <v>71</v>
      </c>
      <c r="B7372">
        <v>6</v>
      </c>
      <c r="C7372">
        <v>2464</v>
      </c>
      <c r="D7372" s="11">
        <v>2006</v>
      </c>
      <c r="E7372" t="str">
        <f t="shared" si="230"/>
        <v>https://www.wikidata.org/wiki/Q2021</v>
      </c>
      <c r="F7372" s="6" t="str">
        <f t="shared" si="231"/>
        <v>2006 - year</v>
      </c>
    </row>
    <row r="7373" spans="1:6" x14ac:dyDescent="0.35">
      <c r="A7373" t="s">
        <v>71</v>
      </c>
      <c r="B7373">
        <v>6</v>
      </c>
      <c r="C7373">
        <v>2465</v>
      </c>
      <c r="D7373" s="11">
        <v>2006</v>
      </c>
      <c r="E7373" t="str">
        <f t="shared" si="230"/>
        <v>https://www.wikidata.org/wiki/Q2021</v>
      </c>
      <c r="F7373" s="6" t="str">
        <f t="shared" si="231"/>
        <v>2006 - year</v>
      </c>
    </row>
    <row r="7374" spans="1:6" x14ac:dyDescent="0.35">
      <c r="A7374" t="s">
        <v>71</v>
      </c>
      <c r="B7374">
        <v>6</v>
      </c>
      <c r="C7374">
        <v>2466</v>
      </c>
      <c r="D7374" s="11">
        <v>2006</v>
      </c>
      <c r="E7374" t="str">
        <f t="shared" si="230"/>
        <v>https://www.wikidata.org/wiki/Q2021</v>
      </c>
      <c r="F7374" s="6" t="str">
        <f t="shared" si="231"/>
        <v>2006 - year</v>
      </c>
    </row>
    <row r="7375" spans="1:6" x14ac:dyDescent="0.35">
      <c r="A7375" t="s">
        <v>71</v>
      </c>
      <c r="B7375">
        <v>6</v>
      </c>
      <c r="C7375">
        <v>2467</v>
      </c>
      <c r="D7375" s="11">
        <v>2006</v>
      </c>
      <c r="E7375" t="str">
        <f t="shared" si="230"/>
        <v>https://www.wikidata.org/wiki/Q2021</v>
      </c>
      <c r="F7375" s="6" t="str">
        <f t="shared" si="231"/>
        <v>2006 - year</v>
      </c>
    </row>
    <row r="7376" spans="1:6" x14ac:dyDescent="0.35">
      <c r="A7376" t="s">
        <v>71</v>
      </c>
      <c r="B7376">
        <v>6</v>
      </c>
      <c r="C7376">
        <v>2468</v>
      </c>
      <c r="D7376" s="11">
        <v>2006</v>
      </c>
      <c r="E7376" t="str">
        <f t="shared" si="230"/>
        <v>https://www.wikidata.org/wiki/Q2021</v>
      </c>
      <c r="F7376" s="6" t="str">
        <f t="shared" si="231"/>
        <v>2006 - year</v>
      </c>
    </row>
    <row r="7377" spans="1:6" x14ac:dyDescent="0.35">
      <c r="A7377" t="s">
        <v>71</v>
      </c>
      <c r="B7377">
        <v>6</v>
      </c>
      <c r="C7377">
        <v>2469</v>
      </c>
      <c r="D7377" s="11">
        <v>2006</v>
      </c>
      <c r="E7377" t="str">
        <f t="shared" si="230"/>
        <v>https://www.wikidata.org/wiki/Q2021</v>
      </c>
      <c r="F7377" s="6" t="str">
        <f t="shared" si="231"/>
        <v>2006 - year</v>
      </c>
    </row>
    <row r="7378" spans="1:6" x14ac:dyDescent="0.35">
      <c r="A7378" t="s">
        <v>71</v>
      </c>
      <c r="B7378">
        <v>6</v>
      </c>
      <c r="C7378">
        <v>2470</v>
      </c>
      <c r="D7378" s="11">
        <v>2006</v>
      </c>
      <c r="E7378" t="str">
        <f t="shared" si="230"/>
        <v>https://www.wikidata.org/wiki/Q2021</v>
      </c>
      <c r="F7378" s="6" t="str">
        <f t="shared" si="231"/>
        <v>2006 - year</v>
      </c>
    </row>
    <row r="7379" spans="1:6" x14ac:dyDescent="0.35">
      <c r="A7379" t="s">
        <v>71</v>
      </c>
      <c r="B7379">
        <v>6</v>
      </c>
      <c r="C7379">
        <v>2471</v>
      </c>
      <c r="D7379" s="11">
        <v>2006</v>
      </c>
      <c r="E7379" t="str">
        <f t="shared" si="230"/>
        <v>https://www.wikidata.org/wiki/Q2021</v>
      </c>
      <c r="F7379" s="6" t="str">
        <f t="shared" si="231"/>
        <v>2006 - year</v>
      </c>
    </row>
    <row r="7380" spans="1:6" x14ac:dyDescent="0.35">
      <c r="A7380" t="s">
        <v>71</v>
      </c>
      <c r="B7380">
        <v>6</v>
      </c>
      <c r="C7380">
        <v>2472</v>
      </c>
      <c r="D7380" s="11">
        <v>2006</v>
      </c>
      <c r="E7380" t="str">
        <f t="shared" si="230"/>
        <v>https://www.wikidata.org/wiki/Q2021</v>
      </c>
      <c r="F7380" s="6" t="str">
        <f t="shared" si="231"/>
        <v>2006 - year</v>
      </c>
    </row>
    <row r="7381" spans="1:6" x14ac:dyDescent="0.35">
      <c r="A7381" t="s">
        <v>71</v>
      </c>
      <c r="B7381">
        <v>6</v>
      </c>
      <c r="C7381">
        <v>2473</v>
      </c>
      <c r="D7381" s="11">
        <v>2006</v>
      </c>
      <c r="E7381" t="str">
        <f t="shared" si="230"/>
        <v>https://www.wikidata.org/wiki/Q2021</v>
      </c>
      <c r="F7381" s="6" t="str">
        <f t="shared" si="231"/>
        <v>2006 - year</v>
      </c>
    </row>
    <row r="7382" spans="1:6" x14ac:dyDescent="0.35">
      <c r="A7382" t="s">
        <v>71</v>
      </c>
      <c r="B7382">
        <v>6</v>
      </c>
      <c r="C7382">
        <v>2474</v>
      </c>
      <c r="D7382" s="11">
        <v>2006</v>
      </c>
      <c r="E7382" t="str">
        <f t="shared" si="230"/>
        <v>https://www.wikidata.org/wiki/Q2021</v>
      </c>
      <c r="F7382" s="6" t="str">
        <f t="shared" si="231"/>
        <v>2006 - year</v>
      </c>
    </row>
    <row r="7383" spans="1:6" x14ac:dyDescent="0.35">
      <c r="A7383" t="s">
        <v>71</v>
      </c>
      <c r="B7383">
        <v>6</v>
      </c>
      <c r="C7383">
        <v>2475</v>
      </c>
      <c r="D7383" s="11">
        <v>2006</v>
      </c>
      <c r="E7383" t="str">
        <f t="shared" si="230"/>
        <v>https://www.wikidata.org/wiki/Q2021</v>
      </c>
      <c r="F7383" s="6" t="str">
        <f t="shared" si="231"/>
        <v>2006 - year</v>
      </c>
    </row>
    <row r="7384" spans="1:6" x14ac:dyDescent="0.35">
      <c r="A7384" t="s">
        <v>71</v>
      </c>
      <c r="B7384">
        <v>6</v>
      </c>
      <c r="C7384">
        <v>2476</v>
      </c>
      <c r="D7384" s="11">
        <v>2006</v>
      </c>
      <c r="E7384" t="str">
        <f t="shared" si="230"/>
        <v>https://www.wikidata.org/wiki/Q2021</v>
      </c>
      <c r="F7384" s="6" t="str">
        <f t="shared" si="231"/>
        <v>2006 - year</v>
      </c>
    </row>
    <row r="7385" spans="1:6" x14ac:dyDescent="0.35">
      <c r="A7385" t="s">
        <v>71</v>
      </c>
      <c r="B7385">
        <v>6</v>
      </c>
      <c r="C7385">
        <v>2477</v>
      </c>
      <c r="D7385" s="11">
        <v>2006</v>
      </c>
      <c r="E7385" t="str">
        <f t="shared" si="230"/>
        <v>https://www.wikidata.org/wiki/Q2021</v>
      </c>
      <c r="F7385" s="6" t="str">
        <f t="shared" si="231"/>
        <v>2006 - year</v>
      </c>
    </row>
    <row r="7386" spans="1:6" x14ac:dyDescent="0.35">
      <c r="A7386" t="s">
        <v>71</v>
      </c>
      <c r="B7386">
        <v>6</v>
      </c>
      <c r="C7386">
        <v>2478</v>
      </c>
      <c r="D7386" s="11">
        <v>2006</v>
      </c>
      <c r="E7386" t="str">
        <f t="shared" si="230"/>
        <v>https://www.wikidata.org/wiki/Q2021</v>
      </c>
      <c r="F7386" s="6" t="str">
        <f t="shared" si="231"/>
        <v>2006 - year</v>
      </c>
    </row>
    <row r="7387" spans="1:6" x14ac:dyDescent="0.35">
      <c r="A7387" t="s">
        <v>71</v>
      </c>
      <c r="B7387">
        <v>6</v>
      </c>
      <c r="C7387">
        <v>2479</v>
      </c>
      <c r="D7387" s="11">
        <v>2006</v>
      </c>
      <c r="E7387" t="str">
        <f t="shared" si="230"/>
        <v>https://www.wikidata.org/wiki/Q2021</v>
      </c>
      <c r="F7387" s="6" t="str">
        <f t="shared" si="231"/>
        <v>2006 - year</v>
      </c>
    </row>
    <row r="7388" spans="1:6" x14ac:dyDescent="0.35">
      <c r="A7388" t="s">
        <v>71</v>
      </c>
      <c r="B7388">
        <v>6</v>
      </c>
      <c r="C7388">
        <v>2480</v>
      </c>
      <c r="D7388" s="11">
        <v>2006</v>
      </c>
      <c r="E7388" t="str">
        <f t="shared" si="230"/>
        <v>https://www.wikidata.org/wiki/Q2021</v>
      </c>
      <c r="F7388" s="6" t="str">
        <f t="shared" si="231"/>
        <v>2006 - year</v>
      </c>
    </row>
    <row r="7389" spans="1:6" x14ac:dyDescent="0.35">
      <c r="A7389" t="s">
        <v>71</v>
      </c>
      <c r="B7389">
        <v>6</v>
      </c>
      <c r="C7389">
        <v>2481</v>
      </c>
      <c r="D7389" s="11">
        <v>2006</v>
      </c>
      <c r="E7389" t="str">
        <f t="shared" si="230"/>
        <v>https://www.wikidata.org/wiki/Q2021</v>
      </c>
      <c r="F7389" s="6" t="str">
        <f t="shared" si="231"/>
        <v>2006 - year</v>
      </c>
    </row>
    <row r="7390" spans="1:6" x14ac:dyDescent="0.35">
      <c r="A7390" t="s">
        <v>71</v>
      </c>
      <c r="B7390">
        <v>6</v>
      </c>
      <c r="C7390">
        <v>2482</v>
      </c>
      <c r="D7390" s="11">
        <v>2006</v>
      </c>
      <c r="E7390" t="str">
        <f t="shared" si="230"/>
        <v>https://www.wikidata.org/wiki/Q2021</v>
      </c>
      <c r="F7390" s="6" t="str">
        <f t="shared" si="231"/>
        <v>2006 - year</v>
      </c>
    </row>
    <row r="7391" spans="1:6" x14ac:dyDescent="0.35">
      <c r="A7391" t="s">
        <v>71</v>
      </c>
      <c r="B7391">
        <v>6</v>
      </c>
      <c r="C7391">
        <v>2483</v>
      </c>
      <c r="D7391" s="11">
        <v>2006</v>
      </c>
      <c r="E7391" t="str">
        <f t="shared" si="230"/>
        <v>https://www.wikidata.org/wiki/Q2021</v>
      </c>
      <c r="F7391" s="6" t="str">
        <f t="shared" si="231"/>
        <v>2006 - year</v>
      </c>
    </row>
    <row r="7392" spans="1:6" x14ac:dyDescent="0.35">
      <c r="A7392" t="s">
        <v>71</v>
      </c>
      <c r="B7392">
        <v>6</v>
      </c>
      <c r="C7392">
        <v>2484</v>
      </c>
      <c r="D7392" s="11">
        <v>2006</v>
      </c>
      <c r="E7392" t="str">
        <f t="shared" si="230"/>
        <v>https://www.wikidata.org/wiki/Q2021</v>
      </c>
      <c r="F7392" s="6" t="str">
        <f t="shared" si="231"/>
        <v>2006 - year</v>
      </c>
    </row>
    <row r="7393" spans="1:6" x14ac:dyDescent="0.35">
      <c r="A7393" t="s">
        <v>71</v>
      </c>
      <c r="B7393">
        <v>6</v>
      </c>
      <c r="C7393">
        <v>2485</v>
      </c>
      <c r="D7393" s="11">
        <v>2006</v>
      </c>
      <c r="E7393" t="str">
        <f t="shared" si="230"/>
        <v>https://www.wikidata.org/wiki/Q2021</v>
      </c>
      <c r="F7393" s="6" t="str">
        <f t="shared" si="231"/>
        <v>2006 - year</v>
      </c>
    </row>
    <row r="7394" spans="1:6" x14ac:dyDescent="0.35">
      <c r="A7394" t="s">
        <v>71</v>
      </c>
      <c r="B7394">
        <v>6</v>
      </c>
      <c r="C7394">
        <v>2486</v>
      </c>
      <c r="D7394" s="11">
        <v>2006</v>
      </c>
      <c r="E7394" t="str">
        <f t="shared" si="230"/>
        <v>https://www.wikidata.org/wiki/Q2021</v>
      </c>
      <c r="F7394" s="6" t="str">
        <f t="shared" si="231"/>
        <v>2006 - year</v>
      </c>
    </row>
    <row r="7395" spans="1:6" x14ac:dyDescent="0.35">
      <c r="A7395" t="s">
        <v>71</v>
      </c>
      <c r="B7395">
        <v>6</v>
      </c>
      <c r="C7395">
        <v>2487</v>
      </c>
      <c r="D7395" s="11">
        <v>2006</v>
      </c>
      <c r="E7395" t="str">
        <f t="shared" si="230"/>
        <v>https://www.wikidata.org/wiki/Q2021</v>
      </c>
      <c r="F7395" s="6" t="str">
        <f t="shared" si="231"/>
        <v>2006 - year</v>
      </c>
    </row>
    <row r="7396" spans="1:6" x14ac:dyDescent="0.35">
      <c r="A7396" t="s">
        <v>71</v>
      </c>
      <c r="B7396">
        <v>6</v>
      </c>
      <c r="C7396">
        <v>2488</v>
      </c>
      <c r="D7396" s="11">
        <v>2006</v>
      </c>
      <c r="E7396" t="str">
        <f t="shared" si="230"/>
        <v>https://www.wikidata.org/wiki/Q2021</v>
      </c>
      <c r="F7396" s="6" t="str">
        <f t="shared" si="231"/>
        <v>2006 - year</v>
      </c>
    </row>
    <row r="7397" spans="1:6" x14ac:dyDescent="0.35">
      <c r="A7397" t="s">
        <v>71</v>
      </c>
      <c r="B7397">
        <v>6</v>
      </c>
      <c r="C7397">
        <v>2489</v>
      </c>
      <c r="D7397" s="11">
        <v>2006</v>
      </c>
      <c r="E7397" t="str">
        <f t="shared" si="230"/>
        <v>https://www.wikidata.org/wiki/Q2021</v>
      </c>
      <c r="F7397" s="6" t="str">
        <f t="shared" si="231"/>
        <v>2006 - year</v>
      </c>
    </row>
    <row r="7398" spans="1:6" x14ac:dyDescent="0.35">
      <c r="A7398" t="s">
        <v>71</v>
      </c>
      <c r="B7398">
        <v>6</v>
      </c>
      <c r="C7398">
        <v>2490</v>
      </c>
      <c r="D7398" s="11">
        <v>2006</v>
      </c>
      <c r="E7398" t="str">
        <f t="shared" si="230"/>
        <v>https://www.wikidata.org/wiki/Q2021</v>
      </c>
      <c r="F7398" s="6" t="str">
        <f t="shared" si="231"/>
        <v>2006 - year</v>
      </c>
    </row>
    <row r="7399" spans="1:6" x14ac:dyDescent="0.35">
      <c r="A7399" t="s">
        <v>71</v>
      </c>
      <c r="B7399">
        <v>6</v>
      </c>
      <c r="C7399">
        <v>2491</v>
      </c>
      <c r="D7399" s="11">
        <v>2006</v>
      </c>
      <c r="E7399" t="str">
        <f t="shared" si="230"/>
        <v>https://www.wikidata.org/wiki/Q2021</v>
      </c>
      <c r="F7399" s="6" t="str">
        <f t="shared" si="231"/>
        <v>2006 - year</v>
      </c>
    </row>
    <row r="7400" spans="1:6" x14ac:dyDescent="0.35">
      <c r="A7400" t="s">
        <v>71</v>
      </c>
      <c r="B7400">
        <v>6</v>
      </c>
      <c r="C7400">
        <v>2492</v>
      </c>
      <c r="D7400" s="11">
        <v>2006</v>
      </c>
      <c r="E7400" t="str">
        <f t="shared" si="230"/>
        <v>https://www.wikidata.org/wiki/Q2021</v>
      </c>
      <c r="F7400" s="6" t="str">
        <f t="shared" si="231"/>
        <v>2006 - year</v>
      </c>
    </row>
    <row r="7401" spans="1:6" x14ac:dyDescent="0.35">
      <c r="A7401" t="s">
        <v>71</v>
      </c>
      <c r="B7401">
        <v>6</v>
      </c>
      <c r="C7401">
        <v>2493</v>
      </c>
      <c r="D7401" s="11">
        <v>2006</v>
      </c>
      <c r="E7401" t="str">
        <f t="shared" si="230"/>
        <v>https://www.wikidata.org/wiki/Q2021</v>
      </c>
      <c r="F7401" s="6" t="str">
        <f t="shared" si="231"/>
        <v>2006 - year</v>
      </c>
    </row>
    <row r="7402" spans="1:6" x14ac:dyDescent="0.35">
      <c r="A7402" t="s">
        <v>71</v>
      </c>
      <c r="B7402">
        <v>6</v>
      </c>
      <c r="C7402">
        <v>2494</v>
      </c>
      <c r="D7402" s="11">
        <v>2006</v>
      </c>
      <c r="E7402" t="str">
        <f t="shared" si="230"/>
        <v>https://www.wikidata.org/wiki/Q2021</v>
      </c>
      <c r="F7402" s="6" t="str">
        <f t="shared" si="231"/>
        <v>2006 - year</v>
      </c>
    </row>
    <row r="7403" spans="1:6" x14ac:dyDescent="0.35">
      <c r="A7403" t="s">
        <v>71</v>
      </c>
      <c r="B7403">
        <v>6</v>
      </c>
      <c r="C7403">
        <v>2495</v>
      </c>
      <c r="D7403" s="11">
        <v>2006</v>
      </c>
      <c r="E7403" t="str">
        <f t="shared" si="230"/>
        <v>https://www.wikidata.org/wiki/Q2021</v>
      </c>
      <c r="F7403" s="6" t="str">
        <f t="shared" si="231"/>
        <v>2006 - year</v>
      </c>
    </row>
    <row r="7404" spans="1:6" x14ac:dyDescent="0.35">
      <c r="A7404" t="s">
        <v>71</v>
      </c>
      <c r="B7404">
        <v>6</v>
      </c>
      <c r="C7404">
        <v>2496</v>
      </c>
      <c r="D7404" s="11">
        <v>2006</v>
      </c>
      <c r="E7404" t="str">
        <f t="shared" si="230"/>
        <v>https://www.wikidata.org/wiki/Q2021</v>
      </c>
      <c r="F7404" s="6" t="str">
        <f t="shared" si="231"/>
        <v>2006 - year</v>
      </c>
    </row>
    <row r="7405" spans="1:6" x14ac:dyDescent="0.35">
      <c r="A7405" t="s">
        <v>71</v>
      </c>
      <c r="B7405">
        <v>6</v>
      </c>
      <c r="C7405">
        <v>2497</v>
      </c>
      <c r="D7405" s="11">
        <v>2006</v>
      </c>
      <c r="E7405" t="str">
        <f t="shared" ref="E7405:E7468" si="232">VLOOKUP(D7405,H:J, 2, FALSE)</f>
        <v>https://www.wikidata.org/wiki/Q2021</v>
      </c>
      <c r="F7405" s="6" t="str">
        <f t="shared" ref="F7405:F7468" si="233">VLOOKUP(D7405,H:J, 3, FALSE)</f>
        <v>2006 - year</v>
      </c>
    </row>
    <row r="7406" spans="1:6" x14ac:dyDescent="0.35">
      <c r="A7406" t="s">
        <v>71</v>
      </c>
      <c r="B7406">
        <v>6</v>
      </c>
      <c r="C7406">
        <v>2498</v>
      </c>
      <c r="D7406" s="11">
        <v>2006</v>
      </c>
      <c r="E7406" t="str">
        <f t="shared" si="232"/>
        <v>https://www.wikidata.org/wiki/Q2021</v>
      </c>
      <c r="F7406" s="6" t="str">
        <f t="shared" si="233"/>
        <v>2006 - year</v>
      </c>
    </row>
    <row r="7407" spans="1:6" x14ac:dyDescent="0.35">
      <c r="A7407" t="s">
        <v>71</v>
      </c>
      <c r="B7407">
        <v>6</v>
      </c>
      <c r="C7407">
        <v>2499</v>
      </c>
      <c r="D7407" s="11">
        <v>2006</v>
      </c>
      <c r="E7407" t="str">
        <f t="shared" si="232"/>
        <v>https://www.wikidata.org/wiki/Q2021</v>
      </c>
      <c r="F7407" s="6" t="str">
        <f t="shared" si="233"/>
        <v>2006 - year</v>
      </c>
    </row>
    <row r="7408" spans="1:6" x14ac:dyDescent="0.35">
      <c r="A7408" t="s">
        <v>71</v>
      </c>
      <c r="B7408">
        <v>6</v>
      </c>
      <c r="C7408">
        <v>2500</v>
      </c>
      <c r="D7408" s="11">
        <v>2006</v>
      </c>
      <c r="E7408" t="str">
        <f t="shared" si="232"/>
        <v>https://www.wikidata.org/wiki/Q2021</v>
      </c>
      <c r="F7408" s="6" t="str">
        <f t="shared" si="233"/>
        <v>2006 - year</v>
      </c>
    </row>
    <row r="7409" spans="1:6" x14ac:dyDescent="0.35">
      <c r="A7409" t="s">
        <v>71</v>
      </c>
      <c r="B7409">
        <v>6</v>
      </c>
      <c r="C7409">
        <v>2501</v>
      </c>
      <c r="D7409" s="11">
        <v>2006</v>
      </c>
      <c r="E7409" t="str">
        <f t="shared" si="232"/>
        <v>https://www.wikidata.org/wiki/Q2021</v>
      </c>
      <c r="F7409" s="6" t="str">
        <f t="shared" si="233"/>
        <v>2006 - year</v>
      </c>
    </row>
    <row r="7410" spans="1:6" x14ac:dyDescent="0.35">
      <c r="A7410" t="s">
        <v>71</v>
      </c>
      <c r="B7410">
        <v>6</v>
      </c>
      <c r="C7410">
        <v>2502</v>
      </c>
      <c r="D7410" s="11">
        <v>2006</v>
      </c>
      <c r="E7410" t="str">
        <f t="shared" si="232"/>
        <v>https://www.wikidata.org/wiki/Q2021</v>
      </c>
      <c r="F7410" s="6" t="str">
        <f t="shared" si="233"/>
        <v>2006 - year</v>
      </c>
    </row>
    <row r="7411" spans="1:6" x14ac:dyDescent="0.35">
      <c r="A7411" t="s">
        <v>71</v>
      </c>
      <c r="B7411">
        <v>6</v>
      </c>
      <c r="C7411">
        <v>2503</v>
      </c>
      <c r="D7411" s="11">
        <v>2006</v>
      </c>
      <c r="E7411" t="str">
        <f t="shared" si="232"/>
        <v>https://www.wikidata.org/wiki/Q2021</v>
      </c>
      <c r="F7411" s="6" t="str">
        <f t="shared" si="233"/>
        <v>2006 - year</v>
      </c>
    </row>
    <row r="7412" spans="1:6" x14ac:dyDescent="0.35">
      <c r="A7412" t="s">
        <v>71</v>
      </c>
      <c r="B7412">
        <v>6</v>
      </c>
      <c r="C7412">
        <v>2504</v>
      </c>
      <c r="D7412" s="11">
        <v>2006</v>
      </c>
      <c r="E7412" t="str">
        <f t="shared" si="232"/>
        <v>https://www.wikidata.org/wiki/Q2021</v>
      </c>
      <c r="F7412" s="6" t="str">
        <f t="shared" si="233"/>
        <v>2006 - year</v>
      </c>
    </row>
    <row r="7413" spans="1:6" x14ac:dyDescent="0.35">
      <c r="A7413" t="s">
        <v>71</v>
      </c>
      <c r="B7413">
        <v>6</v>
      </c>
      <c r="C7413">
        <v>2505</v>
      </c>
      <c r="D7413" s="11">
        <v>2006</v>
      </c>
      <c r="E7413" t="str">
        <f t="shared" si="232"/>
        <v>https://www.wikidata.org/wiki/Q2021</v>
      </c>
      <c r="F7413" s="6" t="str">
        <f t="shared" si="233"/>
        <v>2006 - year</v>
      </c>
    </row>
    <row r="7414" spans="1:6" x14ac:dyDescent="0.35">
      <c r="A7414" t="s">
        <v>71</v>
      </c>
      <c r="B7414">
        <v>6</v>
      </c>
      <c r="C7414">
        <v>2506</v>
      </c>
      <c r="D7414" s="11">
        <v>2006</v>
      </c>
      <c r="E7414" t="str">
        <f t="shared" si="232"/>
        <v>https://www.wikidata.org/wiki/Q2021</v>
      </c>
      <c r="F7414" s="6" t="str">
        <f t="shared" si="233"/>
        <v>2006 - year</v>
      </c>
    </row>
    <row r="7415" spans="1:6" x14ac:dyDescent="0.35">
      <c r="A7415" t="s">
        <v>71</v>
      </c>
      <c r="B7415">
        <v>6</v>
      </c>
      <c r="C7415">
        <v>2507</v>
      </c>
      <c r="D7415" s="11">
        <v>2006</v>
      </c>
      <c r="E7415" t="str">
        <f t="shared" si="232"/>
        <v>https://www.wikidata.org/wiki/Q2021</v>
      </c>
      <c r="F7415" s="6" t="str">
        <f t="shared" si="233"/>
        <v>2006 - year</v>
      </c>
    </row>
    <row r="7416" spans="1:6" x14ac:dyDescent="0.35">
      <c r="A7416" t="s">
        <v>71</v>
      </c>
      <c r="B7416">
        <v>6</v>
      </c>
      <c r="C7416">
        <v>2508</v>
      </c>
      <c r="D7416" s="11">
        <v>2006</v>
      </c>
      <c r="E7416" t="str">
        <f t="shared" si="232"/>
        <v>https://www.wikidata.org/wiki/Q2021</v>
      </c>
      <c r="F7416" s="6" t="str">
        <f t="shared" si="233"/>
        <v>2006 - year</v>
      </c>
    </row>
    <row r="7417" spans="1:6" x14ac:dyDescent="0.35">
      <c r="A7417" t="s">
        <v>71</v>
      </c>
      <c r="B7417">
        <v>6</v>
      </c>
      <c r="C7417">
        <v>2509</v>
      </c>
      <c r="D7417" s="11">
        <v>2006</v>
      </c>
      <c r="E7417" t="str">
        <f t="shared" si="232"/>
        <v>https://www.wikidata.org/wiki/Q2021</v>
      </c>
      <c r="F7417" s="6" t="str">
        <f t="shared" si="233"/>
        <v>2006 - year</v>
      </c>
    </row>
    <row r="7418" spans="1:6" x14ac:dyDescent="0.35">
      <c r="A7418" t="s">
        <v>71</v>
      </c>
      <c r="B7418">
        <v>6</v>
      </c>
      <c r="C7418">
        <v>2510</v>
      </c>
      <c r="D7418" s="11">
        <v>2006</v>
      </c>
      <c r="E7418" t="str">
        <f t="shared" si="232"/>
        <v>https://www.wikidata.org/wiki/Q2021</v>
      </c>
      <c r="F7418" s="6" t="str">
        <f t="shared" si="233"/>
        <v>2006 - year</v>
      </c>
    </row>
    <row r="7419" spans="1:6" x14ac:dyDescent="0.35">
      <c r="A7419" t="s">
        <v>71</v>
      </c>
      <c r="B7419">
        <v>6</v>
      </c>
      <c r="C7419">
        <v>2511</v>
      </c>
      <c r="D7419" s="11">
        <v>2006</v>
      </c>
      <c r="E7419" t="str">
        <f t="shared" si="232"/>
        <v>https://www.wikidata.org/wiki/Q2021</v>
      </c>
      <c r="F7419" s="6" t="str">
        <f t="shared" si="233"/>
        <v>2006 - year</v>
      </c>
    </row>
    <row r="7420" spans="1:6" x14ac:dyDescent="0.35">
      <c r="A7420" t="s">
        <v>71</v>
      </c>
      <c r="B7420">
        <v>6</v>
      </c>
      <c r="C7420">
        <v>2512</v>
      </c>
      <c r="D7420" s="11">
        <v>2006</v>
      </c>
      <c r="E7420" t="str">
        <f t="shared" si="232"/>
        <v>https://www.wikidata.org/wiki/Q2021</v>
      </c>
      <c r="F7420" s="6" t="str">
        <f t="shared" si="233"/>
        <v>2006 - year</v>
      </c>
    </row>
    <row r="7421" spans="1:6" x14ac:dyDescent="0.35">
      <c r="A7421" t="s">
        <v>71</v>
      </c>
      <c r="B7421">
        <v>6</v>
      </c>
      <c r="C7421">
        <v>2513</v>
      </c>
      <c r="D7421" s="11">
        <v>2006</v>
      </c>
      <c r="E7421" t="str">
        <f t="shared" si="232"/>
        <v>https://www.wikidata.org/wiki/Q2021</v>
      </c>
      <c r="F7421" s="6" t="str">
        <f t="shared" si="233"/>
        <v>2006 - year</v>
      </c>
    </row>
    <row r="7422" spans="1:6" x14ac:dyDescent="0.35">
      <c r="A7422" t="s">
        <v>71</v>
      </c>
      <c r="B7422">
        <v>6</v>
      </c>
      <c r="C7422">
        <v>2514</v>
      </c>
      <c r="D7422" s="11">
        <v>2006</v>
      </c>
      <c r="E7422" t="str">
        <f t="shared" si="232"/>
        <v>https://www.wikidata.org/wiki/Q2021</v>
      </c>
      <c r="F7422" s="6" t="str">
        <f t="shared" si="233"/>
        <v>2006 - year</v>
      </c>
    </row>
    <row r="7423" spans="1:6" x14ac:dyDescent="0.35">
      <c r="A7423" t="s">
        <v>71</v>
      </c>
      <c r="B7423">
        <v>6</v>
      </c>
      <c r="C7423">
        <v>2515</v>
      </c>
      <c r="D7423" s="11">
        <v>2006</v>
      </c>
      <c r="E7423" t="str">
        <f t="shared" si="232"/>
        <v>https://www.wikidata.org/wiki/Q2021</v>
      </c>
      <c r="F7423" s="6" t="str">
        <f t="shared" si="233"/>
        <v>2006 - year</v>
      </c>
    </row>
    <row r="7424" spans="1:6" x14ac:dyDescent="0.35">
      <c r="A7424" t="s">
        <v>71</v>
      </c>
      <c r="B7424">
        <v>6</v>
      </c>
      <c r="C7424">
        <v>2516</v>
      </c>
      <c r="D7424" s="11">
        <v>2006</v>
      </c>
      <c r="E7424" t="str">
        <f t="shared" si="232"/>
        <v>https://www.wikidata.org/wiki/Q2021</v>
      </c>
      <c r="F7424" s="6" t="str">
        <f t="shared" si="233"/>
        <v>2006 - year</v>
      </c>
    </row>
    <row r="7425" spans="1:6" x14ac:dyDescent="0.35">
      <c r="A7425" t="s">
        <v>71</v>
      </c>
      <c r="B7425">
        <v>6</v>
      </c>
      <c r="C7425">
        <v>2517</v>
      </c>
      <c r="D7425" s="11">
        <v>2006</v>
      </c>
      <c r="E7425" t="str">
        <f t="shared" si="232"/>
        <v>https://www.wikidata.org/wiki/Q2021</v>
      </c>
      <c r="F7425" s="6" t="str">
        <f t="shared" si="233"/>
        <v>2006 - year</v>
      </c>
    </row>
    <row r="7426" spans="1:6" x14ac:dyDescent="0.35">
      <c r="A7426" t="s">
        <v>71</v>
      </c>
      <c r="B7426">
        <v>6</v>
      </c>
      <c r="C7426">
        <v>2518</v>
      </c>
      <c r="D7426" s="11">
        <v>2006</v>
      </c>
      <c r="E7426" t="str">
        <f t="shared" si="232"/>
        <v>https://www.wikidata.org/wiki/Q2021</v>
      </c>
      <c r="F7426" s="6" t="str">
        <f t="shared" si="233"/>
        <v>2006 - year</v>
      </c>
    </row>
    <row r="7427" spans="1:6" x14ac:dyDescent="0.35">
      <c r="A7427" t="s">
        <v>71</v>
      </c>
      <c r="B7427">
        <v>6</v>
      </c>
      <c r="C7427">
        <v>2519</v>
      </c>
      <c r="D7427" s="11">
        <v>2006</v>
      </c>
      <c r="E7427" t="str">
        <f t="shared" si="232"/>
        <v>https://www.wikidata.org/wiki/Q2021</v>
      </c>
      <c r="F7427" s="6" t="str">
        <f t="shared" si="233"/>
        <v>2006 - year</v>
      </c>
    </row>
    <row r="7428" spans="1:6" x14ac:dyDescent="0.35">
      <c r="A7428" t="s">
        <v>71</v>
      </c>
      <c r="B7428">
        <v>6</v>
      </c>
      <c r="C7428">
        <v>2520</v>
      </c>
      <c r="D7428" s="11">
        <v>2006</v>
      </c>
      <c r="E7428" t="str">
        <f t="shared" si="232"/>
        <v>https://www.wikidata.org/wiki/Q2021</v>
      </c>
      <c r="F7428" s="6" t="str">
        <f t="shared" si="233"/>
        <v>2006 - year</v>
      </c>
    </row>
    <row r="7429" spans="1:6" x14ac:dyDescent="0.35">
      <c r="A7429" t="s">
        <v>71</v>
      </c>
      <c r="B7429">
        <v>6</v>
      </c>
      <c r="C7429">
        <v>2521</v>
      </c>
      <c r="D7429" s="11">
        <v>2006</v>
      </c>
      <c r="E7429" t="str">
        <f t="shared" si="232"/>
        <v>https://www.wikidata.org/wiki/Q2021</v>
      </c>
      <c r="F7429" s="6" t="str">
        <f t="shared" si="233"/>
        <v>2006 - year</v>
      </c>
    </row>
    <row r="7430" spans="1:6" x14ac:dyDescent="0.35">
      <c r="A7430" t="s">
        <v>71</v>
      </c>
      <c r="B7430">
        <v>6</v>
      </c>
      <c r="C7430">
        <v>2522</v>
      </c>
      <c r="D7430" s="11">
        <v>2006</v>
      </c>
      <c r="E7430" t="str">
        <f t="shared" si="232"/>
        <v>https://www.wikidata.org/wiki/Q2021</v>
      </c>
      <c r="F7430" s="6" t="str">
        <f t="shared" si="233"/>
        <v>2006 - year</v>
      </c>
    </row>
    <row r="7431" spans="1:6" x14ac:dyDescent="0.35">
      <c r="A7431" t="s">
        <v>71</v>
      </c>
      <c r="B7431">
        <v>6</v>
      </c>
      <c r="C7431">
        <v>2523</v>
      </c>
      <c r="D7431" s="11">
        <v>2006</v>
      </c>
      <c r="E7431" t="str">
        <f t="shared" si="232"/>
        <v>https://www.wikidata.org/wiki/Q2021</v>
      </c>
      <c r="F7431" s="6" t="str">
        <f t="shared" si="233"/>
        <v>2006 - year</v>
      </c>
    </row>
    <row r="7432" spans="1:6" x14ac:dyDescent="0.35">
      <c r="A7432" t="s">
        <v>71</v>
      </c>
      <c r="B7432">
        <v>6</v>
      </c>
      <c r="C7432">
        <v>2524</v>
      </c>
      <c r="D7432" s="11">
        <v>2006</v>
      </c>
      <c r="E7432" t="str">
        <f t="shared" si="232"/>
        <v>https://www.wikidata.org/wiki/Q2021</v>
      </c>
      <c r="F7432" s="6" t="str">
        <f t="shared" si="233"/>
        <v>2006 - year</v>
      </c>
    </row>
    <row r="7433" spans="1:6" x14ac:dyDescent="0.35">
      <c r="A7433" t="s">
        <v>71</v>
      </c>
      <c r="B7433">
        <v>6</v>
      </c>
      <c r="C7433">
        <v>2525</v>
      </c>
      <c r="D7433" s="11">
        <v>2006</v>
      </c>
      <c r="E7433" t="str">
        <f t="shared" si="232"/>
        <v>https://www.wikidata.org/wiki/Q2021</v>
      </c>
      <c r="F7433" s="6" t="str">
        <f t="shared" si="233"/>
        <v>2006 - year</v>
      </c>
    </row>
    <row r="7434" spans="1:6" x14ac:dyDescent="0.35">
      <c r="A7434" t="s">
        <v>71</v>
      </c>
      <c r="B7434">
        <v>6</v>
      </c>
      <c r="C7434">
        <v>2526</v>
      </c>
      <c r="D7434" s="11">
        <v>2006</v>
      </c>
      <c r="E7434" t="str">
        <f t="shared" si="232"/>
        <v>https://www.wikidata.org/wiki/Q2021</v>
      </c>
      <c r="F7434" s="6" t="str">
        <f t="shared" si="233"/>
        <v>2006 - year</v>
      </c>
    </row>
    <row r="7435" spans="1:6" x14ac:dyDescent="0.35">
      <c r="A7435" t="s">
        <v>71</v>
      </c>
      <c r="B7435">
        <v>6</v>
      </c>
      <c r="C7435">
        <v>2527</v>
      </c>
      <c r="D7435" s="11">
        <v>2006</v>
      </c>
      <c r="E7435" t="str">
        <f t="shared" si="232"/>
        <v>https://www.wikidata.org/wiki/Q2021</v>
      </c>
      <c r="F7435" s="6" t="str">
        <f t="shared" si="233"/>
        <v>2006 - year</v>
      </c>
    </row>
    <row r="7436" spans="1:6" x14ac:dyDescent="0.35">
      <c r="A7436" t="s">
        <v>71</v>
      </c>
      <c r="B7436">
        <v>6</v>
      </c>
      <c r="C7436">
        <v>2528</v>
      </c>
      <c r="D7436" s="11">
        <v>2006</v>
      </c>
      <c r="E7436" t="str">
        <f t="shared" si="232"/>
        <v>https://www.wikidata.org/wiki/Q2021</v>
      </c>
      <c r="F7436" s="6" t="str">
        <f t="shared" si="233"/>
        <v>2006 - year</v>
      </c>
    </row>
    <row r="7437" spans="1:6" x14ac:dyDescent="0.35">
      <c r="A7437" t="s">
        <v>71</v>
      </c>
      <c r="B7437">
        <v>6</v>
      </c>
      <c r="C7437">
        <v>2529</v>
      </c>
      <c r="D7437" s="11">
        <v>2006</v>
      </c>
      <c r="E7437" t="str">
        <f t="shared" si="232"/>
        <v>https://www.wikidata.org/wiki/Q2021</v>
      </c>
      <c r="F7437" s="6" t="str">
        <f t="shared" si="233"/>
        <v>2006 - year</v>
      </c>
    </row>
    <row r="7438" spans="1:6" x14ac:dyDescent="0.35">
      <c r="A7438" t="s">
        <v>71</v>
      </c>
      <c r="B7438">
        <v>6</v>
      </c>
      <c r="C7438">
        <v>2530</v>
      </c>
      <c r="D7438" s="11">
        <v>2006</v>
      </c>
      <c r="E7438" t="str">
        <f t="shared" si="232"/>
        <v>https://www.wikidata.org/wiki/Q2021</v>
      </c>
      <c r="F7438" s="6" t="str">
        <f t="shared" si="233"/>
        <v>2006 - year</v>
      </c>
    </row>
    <row r="7439" spans="1:6" x14ac:dyDescent="0.35">
      <c r="A7439" t="s">
        <v>71</v>
      </c>
      <c r="B7439">
        <v>6</v>
      </c>
      <c r="C7439">
        <v>2531</v>
      </c>
      <c r="D7439" s="11">
        <v>2006</v>
      </c>
      <c r="E7439" t="str">
        <f t="shared" si="232"/>
        <v>https://www.wikidata.org/wiki/Q2021</v>
      </c>
      <c r="F7439" s="6" t="str">
        <f t="shared" si="233"/>
        <v>2006 - year</v>
      </c>
    </row>
    <row r="7440" spans="1:6" x14ac:dyDescent="0.35">
      <c r="A7440" t="s">
        <v>71</v>
      </c>
      <c r="B7440">
        <v>6</v>
      </c>
      <c r="C7440">
        <v>2532</v>
      </c>
      <c r="D7440" s="11">
        <v>2006</v>
      </c>
      <c r="E7440" t="str">
        <f t="shared" si="232"/>
        <v>https://www.wikidata.org/wiki/Q2021</v>
      </c>
      <c r="F7440" s="6" t="str">
        <f t="shared" si="233"/>
        <v>2006 - year</v>
      </c>
    </row>
    <row r="7441" spans="1:6" x14ac:dyDescent="0.35">
      <c r="A7441" t="s">
        <v>71</v>
      </c>
      <c r="B7441">
        <v>6</v>
      </c>
      <c r="C7441">
        <v>2533</v>
      </c>
      <c r="D7441" s="11">
        <v>2006</v>
      </c>
      <c r="E7441" t="str">
        <f t="shared" si="232"/>
        <v>https://www.wikidata.org/wiki/Q2021</v>
      </c>
      <c r="F7441" s="6" t="str">
        <f t="shared" si="233"/>
        <v>2006 - year</v>
      </c>
    </row>
    <row r="7442" spans="1:6" x14ac:dyDescent="0.35">
      <c r="A7442" t="s">
        <v>71</v>
      </c>
      <c r="B7442">
        <v>6</v>
      </c>
      <c r="C7442">
        <v>2534</v>
      </c>
      <c r="D7442" s="11">
        <v>2006</v>
      </c>
      <c r="E7442" t="str">
        <f t="shared" si="232"/>
        <v>https://www.wikidata.org/wiki/Q2021</v>
      </c>
      <c r="F7442" s="6" t="str">
        <f t="shared" si="233"/>
        <v>2006 - year</v>
      </c>
    </row>
    <row r="7443" spans="1:6" x14ac:dyDescent="0.35">
      <c r="A7443" t="s">
        <v>71</v>
      </c>
      <c r="B7443">
        <v>6</v>
      </c>
      <c r="C7443">
        <v>2535</v>
      </c>
      <c r="D7443" s="11">
        <v>2006</v>
      </c>
      <c r="E7443" t="str">
        <f t="shared" si="232"/>
        <v>https://www.wikidata.org/wiki/Q2021</v>
      </c>
      <c r="F7443" s="6" t="str">
        <f t="shared" si="233"/>
        <v>2006 - year</v>
      </c>
    </row>
    <row r="7444" spans="1:6" x14ac:dyDescent="0.35">
      <c r="A7444" t="s">
        <v>71</v>
      </c>
      <c r="B7444">
        <v>6</v>
      </c>
      <c r="C7444">
        <v>2536</v>
      </c>
      <c r="D7444" s="11">
        <v>2006</v>
      </c>
      <c r="E7444" t="str">
        <f t="shared" si="232"/>
        <v>https://www.wikidata.org/wiki/Q2021</v>
      </c>
      <c r="F7444" s="6" t="str">
        <f t="shared" si="233"/>
        <v>2006 - year</v>
      </c>
    </row>
    <row r="7445" spans="1:6" x14ac:dyDescent="0.35">
      <c r="A7445" t="s">
        <v>71</v>
      </c>
      <c r="B7445">
        <v>6</v>
      </c>
      <c r="C7445">
        <v>2537</v>
      </c>
      <c r="D7445" s="11">
        <v>2006</v>
      </c>
      <c r="E7445" t="str">
        <f t="shared" si="232"/>
        <v>https://www.wikidata.org/wiki/Q2021</v>
      </c>
      <c r="F7445" s="6" t="str">
        <f t="shared" si="233"/>
        <v>2006 - year</v>
      </c>
    </row>
    <row r="7446" spans="1:6" x14ac:dyDescent="0.35">
      <c r="A7446" t="s">
        <v>71</v>
      </c>
      <c r="B7446">
        <v>6</v>
      </c>
      <c r="C7446">
        <v>2538</v>
      </c>
      <c r="D7446" s="11">
        <v>2006</v>
      </c>
      <c r="E7446" t="str">
        <f t="shared" si="232"/>
        <v>https://www.wikidata.org/wiki/Q2021</v>
      </c>
      <c r="F7446" s="6" t="str">
        <f t="shared" si="233"/>
        <v>2006 - year</v>
      </c>
    </row>
    <row r="7447" spans="1:6" x14ac:dyDescent="0.35">
      <c r="A7447" t="s">
        <v>71</v>
      </c>
      <c r="B7447">
        <v>6</v>
      </c>
      <c r="C7447">
        <v>2539</v>
      </c>
      <c r="D7447" s="11">
        <v>2006</v>
      </c>
      <c r="E7447" t="str">
        <f t="shared" si="232"/>
        <v>https://www.wikidata.org/wiki/Q2021</v>
      </c>
      <c r="F7447" s="6" t="str">
        <f t="shared" si="233"/>
        <v>2006 - year</v>
      </c>
    </row>
    <row r="7448" spans="1:6" x14ac:dyDescent="0.35">
      <c r="A7448" t="s">
        <v>71</v>
      </c>
      <c r="B7448">
        <v>6</v>
      </c>
      <c r="C7448">
        <v>2540</v>
      </c>
      <c r="D7448" s="11">
        <v>2006</v>
      </c>
      <c r="E7448" t="str">
        <f t="shared" si="232"/>
        <v>https://www.wikidata.org/wiki/Q2021</v>
      </c>
      <c r="F7448" s="6" t="str">
        <f t="shared" si="233"/>
        <v>2006 - year</v>
      </c>
    </row>
    <row r="7449" spans="1:6" x14ac:dyDescent="0.35">
      <c r="A7449" t="s">
        <v>71</v>
      </c>
      <c r="B7449">
        <v>6</v>
      </c>
      <c r="C7449">
        <v>2541</v>
      </c>
      <c r="D7449" s="11">
        <v>2006</v>
      </c>
      <c r="E7449" t="str">
        <f t="shared" si="232"/>
        <v>https://www.wikidata.org/wiki/Q2021</v>
      </c>
      <c r="F7449" s="6" t="str">
        <f t="shared" si="233"/>
        <v>2006 - year</v>
      </c>
    </row>
    <row r="7450" spans="1:6" x14ac:dyDescent="0.35">
      <c r="A7450" t="s">
        <v>71</v>
      </c>
      <c r="B7450">
        <v>6</v>
      </c>
      <c r="C7450">
        <v>2542</v>
      </c>
      <c r="D7450" s="11">
        <v>2006</v>
      </c>
      <c r="E7450" t="str">
        <f t="shared" si="232"/>
        <v>https://www.wikidata.org/wiki/Q2021</v>
      </c>
      <c r="F7450" s="6" t="str">
        <f t="shared" si="233"/>
        <v>2006 - year</v>
      </c>
    </row>
    <row r="7451" spans="1:6" x14ac:dyDescent="0.35">
      <c r="A7451" t="s">
        <v>71</v>
      </c>
      <c r="B7451">
        <v>6</v>
      </c>
      <c r="C7451">
        <v>2543</v>
      </c>
      <c r="D7451" s="11">
        <v>2006</v>
      </c>
      <c r="E7451" t="str">
        <f t="shared" si="232"/>
        <v>https://www.wikidata.org/wiki/Q2021</v>
      </c>
      <c r="F7451" s="6" t="str">
        <f t="shared" si="233"/>
        <v>2006 - year</v>
      </c>
    </row>
    <row r="7452" spans="1:6" x14ac:dyDescent="0.35">
      <c r="A7452" t="s">
        <v>71</v>
      </c>
      <c r="B7452">
        <v>6</v>
      </c>
      <c r="C7452">
        <v>2544</v>
      </c>
      <c r="D7452" s="11">
        <v>2006</v>
      </c>
      <c r="E7452" t="str">
        <f t="shared" si="232"/>
        <v>https://www.wikidata.org/wiki/Q2021</v>
      </c>
      <c r="F7452" s="6" t="str">
        <f t="shared" si="233"/>
        <v>2006 - year</v>
      </c>
    </row>
    <row r="7453" spans="1:6" x14ac:dyDescent="0.35">
      <c r="A7453" t="s">
        <v>71</v>
      </c>
      <c r="B7453">
        <v>6</v>
      </c>
      <c r="C7453">
        <v>2545</v>
      </c>
      <c r="D7453" s="11">
        <v>2006</v>
      </c>
      <c r="E7453" t="str">
        <f t="shared" si="232"/>
        <v>https://www.wikidata.org/wiki/Q2021</v>
      </c>
      <c r="F7453" s="6" t="str">
        <f t="shared" si="233"/>
        <v>2006 - year</v>
      </c>
    </row>
    <row r="7454" spans="1:6" x14ac:dyDescent="0.35">
      <c r="A7454" t="s">
        <v>71</v>
      </c>
      <c r="B7454">
        <v>6</v>
      </c>
      <c r="C7454">
        <v>2546</v>
      </c>
      <c r="D7454" s="11">
        <v>2006</v>
      </c>
      <c r="E7454" t="str">
        <f t="shared" si="232"/>
        <v>https://www.wikidata.org/wiki/Q2021</v>
      </c>
      <c r="F7454" s="6" t="str">
        <f t="shared" si="233"/>
        <v>2006 - year</v>
      </c>
    </row>
    <row r="7455" spans="1:6" x14ac:dyDescent="0.35">
      <c r="A7455" t="s">
        <v>71</v>
      </c>
      <c r="B7455">
        <v>6</v>
      </c>
      <c r="C7455">
        <v>2547</v>
      </c>
      <c r="D7455" s="11">
        <v>2006</v>
      </c>
      <c r="E7455" t="str">
        <f t="shared" si="232"/>
        <v>https://www.wikidata.org/wiki/Q2021</v>
      </c>
      <c r="F7455" s="6" t="str">
        <f t="shared" si="233"/>
        <v>2006 - year</v>
      </c>
    </row>
    <row r="7456" spans="1:6" x14ac:dyDescent="0.35">
      <c r="A7456" t="s">
        <v>71</v>
      </c>
      <c r="B7456">
        <v>6</v>
      </c>
      <c r="C7456">
        <v>2548</v>
      </c>
      <c r="D7456" s="11">
        <v>2006</v>
      </c>
      <c r="E7456" t="str">
        <f t="shared" si="232"/>
        <v>https://www.wikidata.org/wiki/Q2021</v>
      </c>
      <c r="F7456" s="6" t="str">
        <f t="shared" si="233"/>
        <v>2006 - year</v>
      </c>
    </row>
    <row r="7457" spans="1:6" x14ac:dyDescent="0.35">
      <c r="A7457" t="s">
        <v>71</v>
      </c>
      <c r="B7457">
        <v>6</v>
      </c>
      <c r="C7457">
        <v>2549</v>
      </c>
      <c r="D7457" s="11">
        <v>2006</v>
      </c>
      <c r="E7457" t="str">
        <f t="shared" si="232"/>
        <v>https://www.wikidata.org/wiki/Q2021</v>
      </c>
      <c r="F7457" s="6" t="str">
        <f t="shared" si="233"/>
        <v>2006 - year</v>
      </c>
    </row>
    <row r="7458" spans="1:6" x14ac:dyDescent="0.35">
      <c r="A7458" t="s">
        <v>71</v>
      </c>
      <c r="B7458">
        <v>6</v>
      </c>
      <c r="C7458">
        <v>2550</v>
      </c>
      <c r="D7458" s="11">
        <v>2006</v>
      </c>
      <c r="E7458" t="str">
        <f t="shared" si="232"/>
        <v>https://www.wikidata.org/wiki/Q2021</v>
      </c>
      <c r="F7458" s="6" t="str">
        <f t="shared" si="233"/>
        <v>2006 - year</v>
      </c>
    </row>
    <row r="7459" spans="1:6" x14ac:dyDescent="0.35">
      <c r="A7459" t="s">
        <v>71</v>
      </c>
      <c r="B7459">
        <v>6</v>
      </c>
      <c r="C7459">
        <v>2551</v>
      </c>
      <c r="D7459" s="11">
        <v>2006</v>
      </c>
      <c r="E7459" t="str">
        <f t="shared" si="232"/>
        <v>https://www.wikidata.org/wiki/Q2021</v>
      </c>
      <c r="F7459" s="6" t="str">
        <f t="shared" si="233"/>
        <v>2006 - year</v>
      </c>
    </row>
    <row r="7460" spans="1:6" x14ac:dyDescent="0.35">
      <c r="A7460" t="s">
        <v>71</v>
      </c>
      <c r="B7460">
        <v>6</v>
      </c>
      <c r="C7460">
        <v>2552</v>
      </c>
      <c r="D7460" s="11">
        <v>2006</v>
      </c>
      <c r="E7460" t="str">
        <f t="shared" si="232"/>
        <v>https://www.wikidata.org/wiki/Q2021</v>
      </c>
      <c r="F7460" s="6" t="str">
        <f t="shared" si="233"/>
        <v>2006 - year</v>
      </c>
    </row>
    <row r="7461" spans="1:6" x14ac:dyDescent="0.35">
      <c r="A7461" t="s">
        <v>71</v>
      </c>
      <c r="B7461">
        <v>6</v>
      </c>
      <c r="C7461">
        <v>2553</v>
      </c>
      <c r="D7461" s="11">
        <v>2006</v>
      </c>
      <c r="E7461" t="str">
        <f t="shared" si="232"/>
        <v>https://www.wikidata.org/wiki/Q2021</v>
      </c>
      <c r="F7461" s="6" t="str">
        <f t="shared" si="233"/>
        <v>2006 - year</v>
      </c>
    </row>
    <row r="7462" spans="1:6" x14ac:dyDescent="0.35">
      <c r="A7462" t="s">
        <v>71</v>
      </c>
      <c r="B7462">
        <v>6</v>
      </c>
      <c r="C7462">
        <v>2554</v>
      </c>
      <c r="D7462" s="11">
        <v>2006</v>
      </c>
      <c r="E7462" t="str">
        <f t="shared" si="232"/>
        <v>https://www.wikidata.org/wiki/Q2021</v>
      </c>
      <c r="F7462" s="6" t="str">
        <f t="shared" si="233"/>
        <v>2006 - year</v>
      </c>
    </row>
    <row r="7463" spans="1:6" x14ac:dyDescent="0.35">
      <c r="A7463" t="s">
        <v>71</v>
      </c>
      <c r="B7463">
        <v>6</v>
      </c>
      <c r="C7463">
        <v>2555</v>
      </c>
      <c r="D7463" s="11">
        <v>2006</v>
      </c>
      <c r="E7463" t="str">
        <f t="shared" si="232"/>
        <v>https://www.wikidata.org/wiki/Q2021</v>
      </c>
      <c r="F7463" s="6" t="str">
        <f t="shared" si="233"/>
        <v>2006 - year</v>
      </c>
    </row>
    <row r="7464" spans="1:6" x14ac:dyDescent="0.35">
      <c r="A7464" t="s">
        <v>71</v>
      </c>
      <c r="B7464">
        <v>6</v>
      </c>
      <c r="C7464">
        <v>2556</v>
      </c>
      <c r="D7464" s="11">
        <v>2006</v>
      </c>
      <c r="E7464" t="str">
        <f t="shared" si="232"/>
        <v>https://www.wikidata.org/wiki/Q2021</v>
      </c>
      <c r="F7464" s="6" t="str">
        <f t="shared" si="233"/>
        <v>2006 - year</v>
      </c>
    </row>
    <row r="7465" spans="1:6" x14ac:dyDescent="0.35">
      <c r="A7465" t="s">
        <v>71</v>
      </c>
      <c r="B7465">
        <v>6</v>
      </c>
      <c r="C7465">
        <v>2557</v>
      </c>
      <c r="D7465" s="11">
        <v>2006</v>
      </c>
      <c r="E7465" t="str">
        <f t="shared" si="232"/>
        <v>https://www.wikidata.org/wiki/Q2021</v>
      </c>
      <c r="F7465" s="6" t="str">
        <f t="shared" si="233"/>
        <v>2006 - year</v>
      </c>
    </row>
    <row r="7466" spans="1:6" x14ac:dyDescent="0.35">
      <c r="A7466" t="s">
        <v>71</v>
      </c>
      <c r="B7466">
        <v>6</v>
      </c>
      <c r="C7466">
        <v>2558</v>
      </c>
      <c r="D7466" s="11">
        <v>2006</v>
      </c>
      <c r="E7466" t="str">
        <f t="shared" si="232"/>
        <v>https://www.wikidata.org/wiki/Q2021</v>
      </c>
      <c r="F7466" s="6" t="str">
        <f t="shared" si="233"/>
        <v>2006 - year</v>
      </c>
    </row>
    <row r="7467" spans="1:6" x14ac:dyDescent="0.35">
      <c r="A7467" t="s">
        <v>71</v>
      </c>
      <c r="B7467">
        <v>6</v>
      </c>
      <c r="C7467">
        <v>2559</v>
      </c>
      <c r="D7467" s="11">
        <v>2006</v>
      </c>
      <c r="E7467" t="str">
        <f t="shared" si="232"/>
        <v>https://www.wikidata.org/wiki/Q2021</v>
      </c>
      <c r="F7467" s="6" t="str">
        <f t="shared" si="233"/>
        <v>2006 - year</v>
      </c>
    </row>
    <row r="7468" spans="1:6" x14ac:dyDescent="0.35">
      <c r="A7468" t="s">
        <v>71</v>
      </c>
      <c r="B7468">
        <v>6</v>
      </c>
      <c r="C7468">
        <v>2560</v>
      </c>
      <c r="D7468" s="11">
        <v>2006</v>
      </c>
      <c r="E7468" t="str">
        <f t="shared" si="232"/>
        <v>https://www.wikidata.org/wiki/Q2021</v>
      </c>
      <c r="F7468" s="6" t="str">
        <f t="shared" si="233"/>
        <v>2006 - year</v>
      </c>
    </row>
    <row r="7469" spans="1:6" x14ac:dyDescent="0.35">
      <c r="A7469" t="s">
        <v>71</v>
      </c>
      <c r="B7469">
        <v>6</v>
      </c>
      <c r="C7469">
        <v>2561</v>
      </c>
      <c r="D7469" s="11">
        <v>2006</v>
      </c>
      <c r="E7469" t="str">
        <f t="shared" ref="E7469:E7532" si="234">VLOOKUP(D7469,H:J, 2, FALSE)</f>
        <v>https://www.wikidata.org/wiki/Q2021</v>
      </c>
      <c r="F7469" s="6" t="str">
        <f t="shared" ref="F7469:F7532" si="235">VLOOKUP(D7469,H:J, 3, FALSE)</f>
        <v>2006 - year</v>
      </c>
    </row>
    <row r="7470" spans="1:6" x14ac:dyDescent="0.35">
      <c r="A7470" t="s">
        <v>71</v>
      </c>
      <c r="B7470">
        <v>6</v>
      </c>
      <c r="C7470">
        <v>2562</v>
      </c>
      <c r="D7470" s="11">
        <v>2006</v>
      </c>
      <c r="E7470" t="str">
        <f t="shared" si="234"/>
        <v>https://www.wikidata.org/wiki/Q2021</v>
      </c>
      <c r="F7470" s="6" t="str">
        <f t="shared" si="235"/>
        <v>2006 - year</v>
      </c>
    </row>
    <row r="7471" spans="1:6" x14ac:dyDescent="0.35">
      <c r="A7471" t="s">
        <v>71</v>
      </c>
      <c r="B7471">
        <v>6</v>
      </c>
      <c r="C7471">
        <v>2563</v>
      </c>
      <c r="D7471" s="11">
        <v>2006</v>
      </c>
      <c r="E7471" t="str">
        <f t="shared" si="234"/>
        <v>https://www.wikidata.org/wiki/Q2021</v>
      </c>
      <c r="F7471" s="6" t="str">
        <f t="shared" si="235"/>
        <v>2006 - year</v>
      </c>
    </row>
    <row r="7472" spans="1:6" x14ac:dyDescent="0.35">
      <c r="A7472" t="s">
        <v>71</v>
      </c>
      <c r="B7472">
        <v>6</v>
      </c>
      <c r="C7472">
        <v>2564</v>
      </c>
      <c r="D7472" s="11">
        <v>2006</v>
      </c>
      <c r="E7472" t="str">
        <f t="shared" si="234"/>
        <v>https://www.wikidata.org/wiki/Q2021</v>
      </c>
      <c r="F7472" s="6" t="str">
        <f t="shared" si="235"/>
        <v>2006 - year</v>
      </c>
    </row>
    <row r="7473" spans="1:6" x14ac:dyDescent="0.35">
      <c r="A7473" t="s">
        <v>71</v>
      </c>
      <c r="B7473">
        <v>6</v>
      </c>
      <c r="C7473">
        <v>2565</v>
      </c>
      <c r="D7473" s="11">
        <v>2006</v>
      </c>
      <c r="E7473" t="str">
        <f t="shared" si="234"/>
        <v>https://www.wikidata.org/wiki/Q2021</v>
      </c>
      <c r="F7473" s="6" t="str">
        <f t="shared" si="235"/>
        <v>2006 - year</v>
      </c>
    </row>
    <row r="7474" spans="1:6" x14ac:dyDescent="0.35">
      <c r="A7474" t="s">
        <v>71</v>
      </c>
      <c r="B7474">
        <v>6</v>
      </c>
      <c r="C7474">
        <v>2566</v>
      </c>
      <c r="D7474" s="11">
        <v>2006</v>
      </c>
      <c r="E7474" t="str">
        <f t="shared" si="234"/>
        <v>https://www.wikidata.org/wiki/Q2021</v>
      </c>
      <c r="F7474" s="6" t="str">
        <f t="shared" si="235"/>
        <v>2006 - year</v>
      </c>
    </row>
    <row r="7475" spans="1:6" x14ac:dyDescent="0.35">
      <c r="A7475" t="s">
        <v>71</v>
      </c>
      <c r="B7475">
        <v>6</v>
      </c>
      <c r="C7475">
        <v>2567</v>
      </c>
      <c r="D7475" s="11">
        <v>2006</v>
      </c>
      <c r="E7475" t="str">
        <f t="shared" si="234"/>
        <v>https://www.wikidata.org/wiki/Q2021</v>
      </c>
      <c r="F7475" s="6" t="str">
        <f t="shared" si="235"/>
        <v>2006 - year</v>
      </c>
    </row>
    <row r="7476" spans="1:6" x14ac:dyDescent="0.35">
      <c r="A7476" t="s">
        <v>71</v>
      </c>
      <c r="B7476">
        <v>6</v>
      </c>
      <c r="C7476">
        <v>2568</v>
      </c>
      <c r="D7476" s="11">
        <v>2006</v>
      </c>
      <c r="E7476" t="str">
        <f t="shared" si="234"/>
        <v>https://www.wikidata.org/wiki/Q2021</v>
      </c>
      <c r="F7476" s="6" t="str">
        <f t="shared" si="235"/>
        <v>2006 - year</v>
      </c>
    </row>
    <row r="7477" spans="1:6" x14ac:dyDescent="0.35">
      <c r="A7477" t="s">
        <v>71</v>
      </c>
      <c r="B7477">
        <v>6</v>
      </c>
      <c r="C7477">
        <v>2569</v>
      </c>
      <c r="D7477" s="11">
        <v>2006</v>
      </c>
      <c r="E7477" t="str">
        <f t="shared" si="234"/>
        <v>https://www.wikidata.org/wiki/Q2021</v>
      </c>
      <c r="F7477" s="6" t="str">
        <f t="shared" si="235"/>
        <v>2006 - year</v>
      </c>
    </row>
    <row r="7478" spans="1:6" x14ac:dyDescent="0.35">
      <c r="A7478" t="s">
        <v>71</v>
      </c>
      <c r="B7478">
        <v>6</v>
      </c>
      <c r="C7478">
        <v>2570</v>
      </c>
      <c r="D7478" s="11">
        <v>2006</v>
      </c>
      <c r="E7478" t="str">
        <f t="shared" si="234"/>
        <v>https://www.wikidata.org/wiki/Q2021</v>
      </c>
      <c r="F7478" s="6" t="str">
        <f t="shared" si="235"/>
        <v>2006 - year</v>
      </c>
    </row>
    <row r="7479" spans="1:6" x14ac:dyDescent="0.35">
      <c r="A7479" t="s">
        <v>71</v>
      </c>
      <c r="B7479">
        <v>6</v>
      </c>
      <c r="C7479">
        <v>2571</v>
      </c>
      <c r="D7479" s="11">
        <v>2006</v>
      </c>
      <c r="E7479" t="str">
        <f t="shared" si="234"/>
        <v>https://www.wikidata.org/wiki/Q2021</v>
      </c>
      <c r="F7479" s="6" t="str">
        <f t="shared" si="235"/>
        <v>2006 - year</v>
      </c>
    </row>
    <row r="7480" spans="1:6" x14ac:dyDescent="0.35">
      <c r="A7480" t="s">
        <v>71</v>
      </c>
      <c r="B7480">
        <v>6</v>
      </c>
      <c r="C7480">
        <v>2572</v>
      </c>
      <c r="D7480" s="11">
        <v>2006</v>
      </c>
      <c r="E7480" t="str">
        <f t="shared" si="234"/>
        <v>https://www.wikidata.org/wiki/Q2021</v>
      </c>
      <c r="F7480" s="6" t="str">
        <f t="shared" si="235"/>
        <v>2006 - year</v>
      </c>
    </row>
    <row r="7481" spans="1:6" x14ac:dyDescent="0.35">
      <c r="A7481" t="s">
        <v>71</v>
      </c>
      <c r="B7481">
        <v>6</v>
      </c>
      <c r="C7481">
        <v>2573</v>
      </c>
      <c r="D7481" s="11">
        <v>2006</v>
      </c>
      <c r="E7481" t="str">
        <f t="shared" si="234"/>
        <v>https://www.wikidata.org/wiki/Q2021</v>
      </c>
      <c r="F7481" s="6" t="str">
        <f t="shared" si="235"/>
        <v>2006 - year</v>
      </c>
    </row>
    <row r="7482" spans="1:6" x14ac:dyDescent="0.35">
      <c r="A7482" t="s">
        <v>71</v>
      </c>
      <c r="B7482">
        <v>6</v>
      </c>
      <c r="C7482">
        <v>2574</v>
      </c>
      <c r="D7482" s="11">
        <v>2006</v>
      </c>
      <c r="E7482" t="str">
        <f t="shared" si="234"/>
        <v>https://www.wikidata.org/wiki/Q2021</v>
      </c>
      <c r="F7482" s="6" t="str">
        <f t="shared" si="235"/>
        <v>2006 - year</v>
      </c>
    </row>
    <row r="7483" spans="1:6" x14ac:dyDescent="0.35">
      <c r="A7483" t="s">
        <v>71</v>
      </c>
      <c r="B7483">
        <v>6</v>
      </c>
      <c r="C7483">
        <v>2575</v>
      </c>
      <c r="D7483" s="11">
        <v>2006</v>
      </c>
      <c r="E7483" t="str">
        <f t="shared" si="234"/>
        <v>https://www.wikidata.org/wiki/Q2021</v>
      </c>
      <c r="F7483" s="6" t="str">
        <f t="shared" si="235"/>
        <v>2006 - year</v>
      </c>
    </row>
    <row r="7484" spans="1:6" x14ac:dyDescent="0.35">
      <c r="A7484" t="s">
        <v>71</v>
      </c>
      <c r="B7484">
        <v>6</v>
      </c>
      <c r="C7484">
        <v>2576</v>
      </c>
      <c r="D7484" s="11">
        <v>2006</v>
      </c>
      <c r="E7484" t="str">
        <f t="shared" si="234"/>
        <v>https://www.wikidata.org/wiki/Q2021</v>
      </c>
      <c r="F7484" s="6" t="str">
        <f t="shared" si="235"/>
        <v>2006 - year</v>
      </c>
    </row>
    <row r="7485" spans="1:6" x14ac:dyDescent="0.35">
      <c r="A7485" t="s">
        <v>71</v>
      </c>
      <c r="B7485">
        <v>6</v>
      </c>
      <c r="C7485">
        <v>2577</v>
      </c>
      <c r="D7485" s="11">
        <v>2006</v>
      </c>
      <c r="E7485" t="str">
        <f t="shared" si="234"/>
        <v>https://www.wikidata.org/wiki/Q2021</v>
      </c>
      <c r="F7485" s="6" t="str">
        <f t="shared" si="235"/>
        <v>2006 - year</v>
      </c>
    </row>
    <row r="7486" spans="1:6" x14ac:dyDescent="0.35">
      <c r="A7486" t="s">
        <v>71</v>
      </c>
      <c r="B7486">
        <v>6</v>
      </c>
      <c r="C7486">
        <v>2578</v>
      </c>
      <c r="D7486" s="11">
        <v>2006</v>
      </c>
      <c r="E7486" t="str">
        <f t="shared" si="234"/>
        <v>https://www.wikidata.org/wiki/Q2021</v>
      </c>
      <c r="F7486" s="6" t="str">
        <f t="shared" si="235"/>
        <v>2006 - year</v>
      </c>
    </row>
    <row r="7487" spans="1:6" x14ac:dyDescent="0.35">
      <c r="A7487" t="s">
        <v>71</v>
      </c>
      <c r="B7487">
        <v>6</v>
      </c>
      <c r="C7487">
        <v>2579</v>
      </c>
      <c r="D7487" s="11">
        <v>2006</v>
      </c>
      <c r="E7487" t="str">
        <f t="shared" si="234"/>
        <v>https://www.wikidata.org/wiki/Q2021</v>
      </c>
      <c r="F7487" s="6" t="str">
        <f t="shared" si="235"/>
        <v>2006 - year</v>
      </c>
    </row>
    <row r="7488" spans="1:6" x14ac:dyDescent="0.35">
      <c r="A7488" t="s">
        <v>71</v>
      </c>
      <c r="B7488">
        <v>6</v>
      </c>
      <c r="C7488">
        <v>2580</v>
      </c>
      <c r="D7488" s="11">
        <v>2006</v>
      </c>
      <c r="E7488" t="str">
        <f t="shared" si="234"/>
        <v>https://www.wikidata.org/wiki/Q2021</v>
      </c>
      <c r="F7488" s="6" t="str">
        <f t="shared" si="235"/>
        <v>2006 - year</v>
      </c>
    </row>
    <row r="7489" spans="1:6" x14ac:dyDescent="0.35">
      <c r="A7489" t="s">
        <v>71</v>
      </c>
      <c r="B7489">
        <v>6</v>
      </c>
      <c r="C7489">
        <v>2581</v>
      </c>
      <c r="D7489" s="11">
        <v>2006</v>
      </c>
      <c r="E7489" t="str">
        <f t="shared" si="234"/>
        <v>https://www.wikidata.org/wiki/Q2021</v>
      </c>
      <c r="F7489" s="6" t="str">
        <f t="shared" si="235"/>
        <v>2006 - year</v>
      </c>
    </row>
    <row r="7490" spans="1:6" x14ac:dyDescent="0.35">
      <c r="A7490" t="s">
        <v>71</v>
      </c>
      <c r="B7490">
        <v>6</v>
      </c>
      <c r="C7490">
        <v>2582</v>
      </c>
      <c r="D7490" s="11">
        <v>2006</v>
      </c>
      <c r="E7490" t="str">
        <f t="shared" si="234"/>
        <v>https://www.wikidata.org/wiki/Q2021</v>
      </c>
      <c r="F7490" s="6" t="str">
        <f t="shared" si="235"/>
        <v>2006 - year</v>
      </c>
    </row>
    <row r="7491" spans="1:6" x14ac:dyDescent="0.35">
      <c r="A7491" t="s">
        <v>71</v>
      </c>
      <c r="B7491">
        <v>6</v>
      </c>
      <c r="C7491">
        <v>2583</v>
      </c>
      <c r="D7491" s="11">
        <v>2006</v>
      </c>
      <c r="E7491" t="str">
        <f t="shared" si="234"/>
        <v>https://www.wikidata.org/wiki/Q2021</v>
      </c>
      <c r="F7491" s="6" t="str">
        <f t="shared" si="235"/>
        <v>2006 - year</v>
      </c>
    </row>
    <row r="7492" spans="1:6" x14ac:dyDescent="0.35">
      <c r="A7492" t="s">
        <v>71</v>
      </c>
      <c r="B7492">
        <v>6</v>
      </c>
      <c r="C7492">
        <v>2584</v>
      </c>
      <c r="D7492" s="11">
        <v>2006</v>
      </c>
      <c r="E7492" t="str">
        <f t="shared" si="234"/>
        <v>https://www.wikidata.org/wiki/Q2021</v>
      </c>
      <c r="F7492" s="6" t="str">
        <f t="shared" si="235"/>
        <v>2006 - year</v>
      </c>
    </row>
    <row r="7493" spans="1:6" x14ac:dyDescent="0.35">
      <c r="A7493" t="s">
        <v>71</v>
      </c>
      <c r="B7493">
        <v>6</v>
      </c>
      <c r="C7493">
        <v>2585</v>
      </c>
      <c r="D7493" s="11">
        <v>2006</v>
      </c>
      <c r="E7493" t="str">
        <f t="shared" si="234"/>
        <v>https://www.wikidata.org/wiki/Q2021</v>
      </c>
      <c r="F7493" s="6" t="str">
        <f t="shared" si="235"/>
        <v>2006 - year</v>
      </c>
    </row>
    <row r="7494" spans="1:6" x14ac:dyDescent="0.35">
      <c r="A7494" t="s">
        <v>71</v>
      </c>
      <c r="B7494">
        <v>6</v>
      </c>
      <c r="C7494">
        <v>2586</v>
      </c>
      <c r="D7494" s="11">
        <v>2006</v>
      </c>
      <c r="E7494" t="str">
        <f t="shared" si="234"/>
        <v>https://www.wikidata.org/wiki/Q2021</v>
      </c>
      <c r="F7494" s="6" t="str">
        <f t="shared" si="235"/>
        <v>2006 - year</v>
      </c>
    </row>
    <row r="7495" spans="1:6" x14ac:dyDescent="0.35">
      <c r="A7495" t="s">
        <v>71</v>
      </c>
      <c r="B7495">
        <v>6</v>
      </c>
      <c r="C7495">
        <v>2587</v>
      </c>
      <c r="D7495" s="11">
        <v>2006</v>
      </c>
      <c r="E7495" t="str">
        <f t="shared" si="234"/>
        <v>https://www.wikidata.org/wiki/Q2021</v>
      </c>
      <c r="F7495" s="6" t="str">
        <f t="shared" si="235"/>
        <v>2006 - year</v>
      </c>
    </row>
    <row r="7496" spans="1:6" x14ac:dyDescent="0.35">
      <c r="A7496" t="s">
        <v>71</v>
      </c>
      <c r="B7496">
        <v>6</v>
      </c>
      <c r="C7496">
        <v>2588</v>
      </c>
      <c r="D7496" s="11">
        <v>2006</v>
      </c>
      <c r="E7496" t="str">
        <f t="shared" si="234"/>
        <v>https://www.wikidata.org/wiki/Q2021</v>
      </c>
      <c r="F7496" s="6" t="str">
        <f t="shared" si="235"/>
        <v>2006 - year</v>
      </c>
    </row>
    <row r="7497" spans="1:6" x14ac:dyDescent="0.35">
      <c r="A7497" t="s">
        <v>71</v>
      </c>
      <c r="B7497">
        <v>6</v>
      </c>
      <c r="C7497">
        <v>2589</v>
      </c>
      <c r="D7497" s="11">
        <v>2006</v>
      </c>
      <c r="E7497" t="str">
        <f t="shared" si="234"/>
        <v>https://www.wikidata.org/wiki/Q2021</v>
      </c>
      <c r="F7497" s="6" t="str">
        <f t="shared" si="235"/>
        <v>2006 - year</v>
      </c>
    </row>
    <row r="7498" spans="1:6" x14ac:dyDescent="0.35">
      <c r="A7498" t="s">
        <v>71</v>
      </c>
      <c r="B7498">
        <v>6</v>
      </c>
      <c r="C7498">
        <v>2590</v>
      </c>
      <c r="D7498" s="11">
        <v>2006</v>
      </c>
      <c r="E7498" t="str">
        <f t="shared" si="234"/>
        <v>https://www.wikidata.org/wiki/Q2021</v>
      </c>
      <c r="F7498" s="6" t="str">
        <f t="shared" si="235"/>
        <v>2006 - year</v>
      </c>
    </row>
    <row r="7499" spans="1:6" x14ac:dyDescent="0.35">
      <c r="A7499" t="s">
        <v>71</v>
      </c>
      <c r="B7499">
        <v>6</v>
      </c>
      <c r="C7499">
        <v>2591</v>
      </c>
      <c r="D7499" s="11">
        <v>2006</v>
      </c>
      <c r="E7499" t="str">
        <f t="shared" si="234"/>
        <v>https://www.wikidata.org/wiki/Q2021</v>
      </c>
      <c r="F7499" s="6" t="str">
        <f t="shared" si="235"/>
        <v>2006 - year</v>
      </c>
    </row>
    <row r="7500" spans="1:6" x14ac:dyDescent="0.35">
      <c r="A7500" t="s">
        <v>71</v>
      </c>
      <c r="B7500">
        <v>6</v>
      </c>
      <c r="C7500">
        <v>2592</v>
      </c>
      <c r="D7500" s="11">
        <v>2006</v>
      </c>
      <c r="E7500" t="str">
        <f t="shared" si="234"/>
        <v>https://www.wikidata.org/wiki/Q2021</v>
      </c>
      <c r="F7500" s="6" t="str">
        <f t="shared" si="235"/>
        <v>2006 - year</v>
      </c>
    </row>
    <row r="7501" spans="1:6" x14ac:dyDescent="0.35">
      <c r="A7501" t="s">
        <v>71</v>
      </c>
      <c r="B7501">
        <v>6</v>
      </c>
      <c r="C7501">
        <v>2593</v>
      </c>
      <c r="D7501" s="11">
        <v>2006</v>
      </c>
      <c r="E7501" t="str">
        <f t="shared" si="234"/>
        <v>https://www.wikidata.org/wiki/Q2021</v>
      </c>
      <c r="F7501" s="6" t="str">
        <f t="shared" si="235"/>
        <v>2006 - year</v>
      </c>
    </row>
    <row r="7502" spans="1:6" x14ac:dyDescent="0.35">
      <c r="A7502" t="s">
        <v>71</v>
      </c>
      <c r="B7502">
        <v>6</v>
      </c>
      <c r="C7502">
        <v>2594</v>
      </c>
      <c r="D7502" s="11">
        <v>2006</v>
      </c>
      <c r="E7502" t="str">
        <f t="shared" si="234"/>
        <v>https://www.wikidata.org/wiki/Q2021</v>
      </c>
      <c r="F7502" s="6" t="str">
        <f t="shared" si="235"/>
        <v>2006 - year</v>
      </c>
    </row>
    <row r="7503" spans="1:6" x14ac:dyDescent="0.35">
      <c r="A7503" t="s">
        <v>71</v>
      </c>
      <c r="B7503">
        <v>6</v>
      </c>
      <c r="C7503">
        <v>2595</v>
      </c>
      <c r="D7503" s="11">
        <v>2006</v>
      </c>
      <c r="E7503" t="str">
        <f t="shared" si="234"/>
        <v>https://www.wikidata.org/wiki/Q2021</v>
      </c>
      <c r="F7503" s="6" t="str">
        <f t="shared" si="235"/>
        <v>2006 - year</v>
      </c>
    </row>
    <row r="7504" spans="1:6" x14ac:dyDescent="0.35">
      <c r="A7504" t="s">
        <v>71</v>
      </c>
      <c r="B7504">
        <v>6</v>
      </c>
      <c r="C7504">
        <v>2596</v>
      </c>
      <c r="D7504" s="11">
        <v>2006</v>
      </c>
      <c r="E7504" t="str">
        <f t="shared" si="234"/>
        <v>https://www.wikidata.org/wiki/Q2021</v>
      </c>
      <c r="F7504" s="6" t="str">
        <f t="shared" si="235"/>
        <v>2006 - year</v>
      </c>
    </row>
    <row r="7505" spans="1:6" x14ac:dyDescent="0.35">
      <c r="A7505" t="s">
        <v>71</v>
      </c>
      <c r="B7505">
        <v>6</v>
      </c>
      <c r="C7505">
        <v>2597</v>
      </c>
      <c r="D7505" s="11">
        <v>2006</v>
      </c>
      <c r="E7505" t="str">
        <f t="shared" si="234"/>
        <v>https://www.wikidata.org/wiki/Q2021</v>
      </c>
      <c r="F7505" s="6" t="str">
        <f t="shared" si="235"/>
        <v>2006 - year</v>
      </c>
    </row>
    <row r="7506" spans="1:6" x14ac:dyDescent="0.35">
      <c r="A7506" t="s">
        <v>71</v>
      </c>
      <c r="B7506">
        <v>6</v>
      </c>
      <c r="C7506">
        <v>2598</v>
      </c>
      <c r="D7506" s="11">
        <v>2006</v>
      </c>
      <c r="E7506" t="str">
        <f t="shared" si="234"/>
        <v>https://www.wikidata.org/wiki/Q2021</v>
      </c>
      <c r="F7506" s="6" t="str">
        <f t="shared" si="235"/>
        <v>2006 - year</v>
      </c>
    </row>
    <row r="7507" spans="1:6" x14ac:dyDescent="0.35">
      <c r="A7507" t="s">
        <v>71</v>
      </c>
      <c r="B7507">
        <v>6</v>
      </c>
      <c r="C7507">
        <v>2599</v>
      </c>
      <c r="D7507" s="11">
        <v>2006</v>
      </c>
      <c r="E7507" t="str">
        <f t="shared" si="234"/>
        <v>https://www.wikidata.org/wiki/Q2021</v>
      </c>
      <c r="F7507" s="6" t="str">
        <f t="shared" si="235"/>
        <v>2006 - year</v>
      </c>
    </row>
    <row r="7508" spans="1:6" x14ac:dyDescent="0.35">
      <c r="A7508" t="s">
        <v>71</v>
      </c>
      <c r="B7508">
        <v>6</v>
      </c>
      <c r="C7508">
        <v>2600</v>
      </c>
      <c r="D7508" s="11">
        <v>2006</v>
      </c>
      <c r="E7508" t="str">
        <f t="shared" si="234"/>
        <v>https://www.wikidata.org/wiki/Q2021</v>
      </c>
      <c r="F7508" s="6" t="str">
        <f t="shared" si="235"/>
        <v>2006 - year</v>
      </c>
    </row>
    <row r="7509" spans="1:6" x14ac:dyDescent="0.35">
      <c r="A7509" t="s">
        <v>71</v>
      </c>
      <c r="B7509">
        <v>6</v>
      </c>
      <c r="C7509">
        <v>2601</v>
      </c>
      <c r="D7509" s="11">
        <v>2006</v>
      </c>
      <c r="E7509" t="str">
        <f t="shared" si="234"/>
        <v>https://www.wikidata.org/wiki/Q2021</v>
      </c>
      <c r="F7509" s="6" t="str">
        <f t="shared" si="235"/>
        <v>2006 - year</v>
      </c>
    </row>
    <row r="7510" spans="1:6" x14ac:dyDescent="0.35">
      <c r="A7510" t="s">
        <v>71</v>
      </c>
      <c r="B7510">
        <v>6</v>
      </c>
      <c r="C7510">
        <v>2602</v>
      </c>
      <c r="D7510" s="11">
        <v>2006</v>
      </c>
      <c r="E7510" t="str">
        <f t="shared" si="234"/>
        <v>https://www.wikidata.org/wiki/Q2021</v>
      </c>
      <c r="F7510" s="6" t="str">
        <f t="shared" si="235"/>
        <v>2006 - year</v>
      </c>
    </row>
    <row r="7511" spans="1:6" x14ac:dyDescent="0.35">
      <c r="A7511" t="s">
        <v>71</v>
      </c>
      <c r="B7511">
        <v>6</v>
      </c>
      <c r="C7511">
        <v>2603</v>
      </c>
      <c r="D7511" s="11">
        <v>2006</v>
      </c>
      <c r="E7511" t="str">
        <f t="shared" si="234"/>
        <v>https://www.wikidata.org/wiki/Q2021</v>
      </c>
      <c r="F7511" s="6" t="str">
        <f t="shared" si="235"/>
        <v>2006 - year</v>
      </c>
    </row>
    <row r="7512" spans="1:6" x14ac:dyDescent="0.35">
      <c r="A7512" t="s">
        <v>71</v>
      </c>
      <c r="B7512">
        <v>6</v>
      </c>
      <c r="C7512">
        <v>2604</v>
      </c>
      <c r="D7512" s="11">
        <v>2006</v>
      </c>
      <c r="E7512" t="str">
        <f t="shared" si="234"/>
        <v>https://www.wikidata.org/wiki/Q2021</v>
      </c>
      <c r="F7512" s="6" t="str">
        <f t="shared" si="235"/>
        <v>2006 - year</v>
      </c>
    </row>
    <row r="7513" spans="1:6" x14ac:dyDescent="0.35">
      <c r="A7513" t="s">
        <v>71</v>
      </c>
      <c r="B7513">
        <v>6</v>
      </c>
      <c r="C7513">
        <v>2605</v>
      </c>
      <c r="D7513" s="11">
        <v>2006</v>
      </c>
      <c r="E7513" t="str">
        <f t="shared" si="234"/>
        <v>https://www.wikidata.org/wiki/Q2021</v>
      </c>
      <c r="F7513" s="6" t="str">
        <f t="shared" si="235"/>
        <v>2006 - year</v>
      </c>
    </row>
    <row r="7514" spans="1:6" x14ac:dyDescent="0.35">
      <c r="A7514" t="s">
        <v>71</v>
      </c>
      <c r="B7514">
        <v>6</v>
      </c>
      <c r="C7514">
        <v>2606</v>
      </c>
      <c r="D7514" s="11">
        <v>2006</v>
      </c>
      <c r="E7514" t="str">
        <f t="shared" si="234"/>
        <v>https://www.wikidata.org/wiki/Q2021</v>
      </c>
      <c r="F7514" s="6" t="str">
        <f t="shared" si="235"/>
        <v>2006 - year</v>
      </c>
    </row>
    <row r="7515" spans="1:6" x14ac:dyDescent="0.35">
      <c r="A7515" t="s">
        <v>71</v>
      </c>
      <c r="B7515">
        <v>6</v>
      </c>
      <c r="C7515">
        <v>2607</v>
      </c>
      <c r="D7515" s="11">
        <v>2016</v>
      </c>
      <c r="E7515" t="str">
        <f t="shared" si="234"/>
        <v>https://www.wikidata.org/wiki/Q25245</v>
      </c>
      <c r="F7515" s="6" t="str">
        <f t="shared" si="235"/>
        <v>2016 - year</v>
      </c>
    </row>
    <row r="7516" spans="1:6" x14ac:dyDescent="0.35">
      <c r="A7516" t="s">
        <v>71</v>
      </c>
      <c r="B7516">
        <v>6</v>
      </c>
      <c r="C7516">
        <v>2608</v>
      </c>
      <c r="D7516" s="11">
        <v>2016</v>
      </c>
      <c r="E7516" t="str">
        <f t="shared" si="234"/>
        <v>https://www.wikidata.org/wiki/Q25245</v>
      </c>
      <c r="F7516" s="6" t="str">
        <f t="shared" si="235"/>
        <v>2016 - year</v>
      </c>
    </row>
    <row r="7517" spans="1:6" x14ac:dyDescent="0.35">
      <c r="A7517" t="s">
        <v>71</v>
      </c>
      <c r="B7517">
        <v>6</v>
      </c>
      <c r="C7517">
        <v>2609</v>
      </c>
      <c r="D7517" s="11">
        <v>2006</v>
      </c>
      <c r="E7517" t="str">
        <f t="shared" si="234"/>
        <v>https://www.wikidata.org/wiki/Q2021</v>
      </c>
      <c r="F7517" s="6" t="str">
        <f t="shared" si="235"/>
        <v>2006 - year</v>
      </c>
    </row>
    <row r="7518" spans="1:6" x14ac:dyDescent="0.35">
      <c r="A7518" t="s">
        <v>71</v>
      </c>
      <c r="B7518">
        <v>6</v>
      </c>
      <c r="C7518">
        <v>2610</v>
      </c>
      <c r="D7518" s="11">
        <v>2006</v>
      </c>
      <c r="E7518" t="str">
        <f t="shared" si="234"/>
        <v>https://www.wikidata.org/wiki/Q2021</v>
      </c>
      <c r="F7518" s="6" t="str">
        <f t="shared" si="235"/>
        <v>2006 - year</v>
      </c>
    </row>
    <row r="7519" spans="1:6" x14ac:dyDescent="0.35">
      <c r="A7519" t="s">
        <v>71</v>
      </c>
      <c r="B7519">
        <v>6</v>
      </c>
      <c r="C7519">
        <v>2611</v>
      </c>
      <c r="D7519" s="11">
        <v>2006</v>
      </c>
      <c r="E7519" t="str">
        <f t="shared" si="234"/>
        <v>https://www.wikidata.org/wiki/Q2021</v>
      </c>
      <c r="F7519" s="6" t="str">
        <f t="shared" si="235"/>
        <v>2006 - year</v>
      </c>
    </row>
    <row r="7520" spans="1:6" x14ac:dyDescent="0.35">
      <c r="A7520" t="s">
        <v>71</v>
      </c>
      <c r="B7520">
        <v>6</v>
      </c>
      <c r="C7520">
        <v>2612</v>
      </c>
      <c r="D7520" s="11">
        <v>2006</v>
      </c>
      <c r="E7520" t="str">
        <f t="shared" si="234"/>
        <v>https://www.wikidata.org/wiki/Q2021</v>
      </c>
      <c r="F7520" s="6" t="str">
        <f t="shared" si="235"/>
        <v>2006 - year</v>
      </c>
    </row>
    <row r="7521" spans="1:6" x14ac:dyDescent="0.35">
      <c r="A7521" t="s">
        <v>71</v>
      </c>
      <c r="B7521">
        <v>6</v>
      </c>
      <c r="C7521">
        <v>2613</v>
      </c>
      <c r="D7521" s="11">
        <v>2006</v>
      </c>
      <c r="E7521" t="str">
        <f t="shared" si="234"/>
        <v>https://www.wikidata.org/wiki/Q2021</v>
      </c>
      <c r="F7521" s="6" t="str">
        <f t="shared" si="235"/>
        <v>2006 - year</v>
      </c>
    </row>
    <row r="7522" spans="1:6" x14ac:dyDescent="0.35">
      <c r="A7522" t="s">
        <v>71</v>
      </c>
      <c r="B7522">
        <v>6</v>
      </c>
      <c r="C7522">
        <v>2614</v>
      </c>
      <c r="D7522" s="11">
        <v>2016</v>
      </c>
      <c r="E7522" t="str">
        <f t="shared" si="234"/>
        <v>https://www.wikidata.org/wiki/Q25245</v>
      </c>
      <c r="F7522" s="6" t="str">
        <f t="shared" si="235"/>
        <v>2016 - year</v>
      </c>
    </row>
    <row r="7523" spans="1:6" x14ac:dyDescent="0.35">
      <c r="A7523" t="s">
        <v>71</v>
      </c>
      <c r="B7523">
        <v>6</v>
      </c>
      <c r="C7523">
        <v>2615</v>
      </c>
      <c r="D7523" s="11">
        <v>2016</v>
      </c>
      <c r="E7523" t="str">
        <f t="shared" si="234"/>
        <v>https://www.wikidata.org/wiki/Q25245</v>
      </c>
      <c r="F7523" s="6" t="str">
        <f t="shared" si="235"/>
        <v>2016 - year</v>
      </c>
    </row>
    <row r="7524" spans="1:6" x14ac:dyDescent="0.35">
      <c r="A7524" t="s">
        <v>71</v>
      </c>
      <c r="B7524">
        <v>6</v>
      </c>
      <c r="C7524">
        <v>2616</v>
      </c>
      <c r="D7524" s="11">
        <v>2016</v>
      </c>
      <c r="E7524" t="str">
        <f t="shared" si="234"/>
        <v>https://www.wikidata.org/wiki/Q25245</v>
      </c>
      <c r="F7524" s="6" t="str">
        <f t="shared" si="235"/>
        <v>2016 - year</v>
      </c>
    </row>
    <row r="7525" spans="1:6" x14ac:dyDescent="0.35">
      <c r="A7525" t="s">
        <v>71</v>
      </c>
      <c r="B7525">
        <v>6</v>
      </c>
      <c r="C7525">
        <v>2617</v>
      </c>
      <c r="D7525" s="11">
        <v>2016</v>
      </c>
      <c r="E7525" t="str">
        <f t="shared" si="234"/>
        <v>https://www.wikidata.org/wiki/Q25245</v>
      </c>
      <c r="F7525" s="6" t="str">
        <f t="shared" si="235"/>
        <v>2016 - year</v>
      </c>
    </row>
    <row r="7526" spans="1:6" x14ac:dyDescent="0.35">
      <c r="A7526" t="s">
        <v>71</v>
      </c>
      <c r="B7526">
        <v>6</v>
      </c>
      <c r="C7526">
        <v>2618</v>
      </c>
      <c r="D7526" s="11">
        <v>2016</v>
      </c>
      <c r="E7526" t="str">
        <f t="shared" si="234"/>
        <v>https://www.wikidata.org/wiki/Q25245</v>
      </c>
      <c r="F7526" s="6" t="str">
        <f t="shared" si="235"/>
        <v>2016 - year</v>
      </c>
    </row>
    <row r="7527" spans="1:6" x14ac:dyDescent="0.35">
      <c r="A7527" t="s">
        <v>71</v>
      </c>
      <c r="B7527">
        <v>6</v>
      </c>
      <c r="C7527">
        <v>2619</v>
      </c>
      <c r="D7527" s="11">
        <v>2016</v>
      </c>
      <c r="E7527" t="str">
        <f t="shared" si="234"/>
        <v>https://www.wikidata.org/wiki/Q25245</v>
      </c>
      <c r="F7527" s="6" t="str">
        <f t="shared" si="235"/>
        <v>2016 - year</v>
      </c>
    </row>
    <row r="7528" spans="1:6" x14ac:dyDescent="0.35">
      <c r="A7528" t="s">
        <v>71</v>
      </c>
      <c r="B7528">
        <v>6</v>
      </c>
      <c r="C7528">
        <v>2620</v>
      </c>
      <c r="D7528" s="11">
        <v>2016</v>
      </c>
      <c r="E7528" t="str">
        <f t="shared" si="234"/>
        <v>https://www.wikidata.org/wiki/Q25245</v>
      </c>
      <c r="F7528" s="6" t="str">
        <f t="shared" si="235"/>
        <v>2016 - year</v>
      </c>
    </row>
    <row r="7529" spans="1:6" x14ac:dyDescent="0.35">
      <c r="A7529" t="s">
        <v>71</v>
      </c>
      <c r="B7529">
        <v>6</v>
      </c>
      <c r="C7529">
        <v>2621</v>
      </c>
      <c r="D7529" s="11">
        <v>2016</v>
      </c>
      <c r="E7529" t="str">
        <f t="shared" si="234"/>
        <v>https://www.wikidata.org/wiki/Q25245</v>
      </c>
      <c r="F7529" s="6" t="str">
        <f t="shared" si="235"/>
        <v>2016 - year</v>
      </c>
    </row>
    <row r="7530" spans="1:6" x14ac:dyDescent="0.35">
      <c r="A7530" t="s">
        <v>71</v>
      </c>
      <c r="B7530">
        <v>6</v>
      </c>
      <c r="C7530">
        <v>2622</v>
      </c>
      <c r="D7530" s="11">
        <v>2016</v>
      </c>
      <c r="E7530" t="str">
        <f t="shared" si="234"/>
        <v>https://www.wikidata.org/wiki/Q25245</v>
      </c>
      <c r="F7530" s="6" t="str">
        <f t="shared" si="235"/>
        <v>2016 - year</v>
      </c>
    </row>
    <row r="7531" spans="1:6" x14ac:dyDescent="0.35">
      <c r="A7531" t="s">
        <v>71</v>
      </c>
      <c r="B7531">
        <v>6</v>
      </c>
      <c r="C7531">
        <v>2623</v>
      </c>
      <c r="D7531" s="11">
        <v>2016</v>
      </c>
      <c r="E7531" t="str">
        <f t="shared" si="234"/>
        <v>https://www.wikidata.org/wiki/Q25245</v>
      </c>
      <c r="F7531" s="6" t="str">
        <f t="shared" si="235"/>
        <v>2016 - year</v>
      </c>
    </row>
    <row r="7532" spans="1:6" x14ac:dyDescent="0.35">
      <c r="A7532" t="s">
        <v>71</v>
      </c>
      <c r="B7532">
        <v>6</v>
      </c>
      <c r="C7532">
        <v>2624</v>
      </c>
      <c r="D7532" s="11">
        <v>2016</v>
      </c>
      <c r="E7532" t="str">
        <f t="shared" si="234"/>
        <v>https://www.wikidata.org/wiki/Q25245</v>
      </c>
      <c r="F7532" s="6" t="str">
        <f t="shared" si="235"/>
        <v>2016 - year</v>
      </c>
    </row>
    <row r="7533" spans="1:6" x14ac:dyDescent="0.35">
      <c r="A7533" t="s">
        <v>71</v>
      </c>
      <c r="B7533">
        <v>6</v>
      </c>
      <c r="C7533">
        <v>2625</v>
      </c>
      <c r="D7533" s="11">
        <v>2016</v>
      </c>
      <c r="E7533" t="str">
        <f t="shared" ref="E7533:E7596" si="236">VLOOKUP(D7533,H:J, 2, FALSE)</f>
        <v>https://www.wikidata.org/wiki/Q25245</v>
      </c>
      <c r="F7533" s="6" t="str">
        <f t="shared" ref="F7533:F7596" si="237">VLOOKUP(D7533,H:J, 3, FALSE)</f>
        <v>2016 - year</v>
      </c>
    </row>
    <row r="7534" spans="1:6" x14ac:dyDescent="0.35">
      <c r="A7534" t="s">
        <v>71</v>
      </c>
      <c r="B7534">
        <v>6</v>
      </c>
      <c r="C7534">
        <v>2626</v>
      </c>
      <c r="D7534" s="11">
        <v>2016</v>
      </c>
      <c r="E7534" t="str">
        <f t="shared" si="236"/>
        <v>https://www.wikidata.org/wiki/Q25245</v>
      </c>
      <c r="F7534" s="6" t="str">
        <f t="shared" si="237"/>
        <v>2016 - year</v>
      </c>
    </row>
    <row r="7535" spans="1:6" x14ac:dyDescent="0.35">
      <c r="A7535" t="s">
        <v>71</v>
      </c>
      <c r="B7535">
        <v>6</v>
      </c>
      <c r="C7535">
        <v>2627</v>
      </c>
      <c r="D7535" s="11">
        <v>2016</v>
      </c>
      <c r="E7535" t="str">
        <f t="shared" si="236"/>
        <v>https://www.wikidata.org/wiki/Q25245</v>
      </c>
      <c r="F7535" s="6" t="str">
        <f t="shared" si="237"/>
        <v>2016 - year</v>
      </c>
    </row>
    <row r="7536" spans="1:6" x14ac:dyDescent="0.35">
      <c r="A7536" t="s">
        <v>71</v>
      </c>
      <c r="B7536">
        <v>6</v>
      </c>
      <c r="C7536">
        <v>2628</v>
      </c>
      <c r="D7536" s="11">
        <v>2016</v>
      </c>
      <c r="E7536" t="str">
        <f t="shared" si="236"/>
        <v>https://www.wikidata.org/wiki/Q25245</v>
      </c>
      <c r="F7536" s="6" t="str">
        <f t="shared" si="237"/>
        <v>2016 - year</v>
      </c>
    </row>
    <row r="7537" spans="1:6" x14ac:dyDescent="0.35">
      <c r="A7537" t="s">
        <v>71</v>
      </c>
      <c r="B7537">
        <v>6</v>
      </c>
      <c r="C7537">
        <v>2629</v>
      </c>
      <c r="D7537" s="11">
        <v>2016</v>
      </c>
      <c r="E7537" t="str">
        <f t="shared" si="236"/>
        <v>https://www.wikidata.org/wiki/Q25245</v>
      </c>
      <c r="F7537" s="6" t="str">
        <f t="shared" si="237"/>
        <v>2016 - year</v>
      </c>
    </row>
    <row r="7538" spans="1:6" x14ac:dyDescent="0.35">
      <c r="A7538" t="s">
        <v>71</v>
      </c>
      <c r="B7538">
        <v>6</v>
      </c>
      <c r="C7538">
        <v>2630</v>
      </c>
      <c r="D7538" s="11">
        <v>2016</v>
      </c>
      <c r="E7538" t="str">
        <f t="shared" si="236"/>
        <v>https://www.wikidata.org/wiki/Q25245</v>
      </c>
      <c r="F7538" s="6" t="str">
        <f t="shared" si="237"/>
        <v>2016 - year</v>
      </c>
    </row>
    <row r="7539" spans="1:6" x14ac:dyDescent="0.35">
      <c r="A7539" t="s">
        <v>71</v>
      </c>
      <c r="B7539">
        <v>6</v>
      </c>
      <c r="C7539">
        <v>2631</v>
      </c>
      <c r="D7539" s="11">
        <v>2016</v>
      </c>
      <c r="E7539" t="str">
        <f t="shared" si="236"/>
        <v>https://www.wikidata.org/wiki/Q25245</v>
      </c>
      <c r="F7539" s="6" t="str">
        <f t="shared" si="237"/>
        <v>2016 - year</v>
      </c>
    </row>
    <row r="7540" spans="1:6" x14ac:dyDescent="0.35">
      <c r="A7540" t="s">
        <v>71</v>
      </c>
      <c r="B7540">
        <v>6</v>
      </c>
      <c r="C7540">
        <v>2632</v>
      </c>
      <c r="D7540" s="11">
        <v>2016</v>
      </c>
      <c r="E7540" t="str">
        <f t="shared" si="236"/>
        <v>https://www.wikidata.org/wiki/Q25245</v>
      </c>
      <c r="F7540" s="6" t="str">
        <f t="shared" si="237"/>
        <v>2016 - year</v>
      </c>
    </row>
    <row r="7541" spans="1:6" x14ac:dyDescent="0.35">
      <c r="A7541" t="s">
        <v>71</v>
      </c>
      <c r="B7541">
        <v>6</v>
      </c>
      <c r="C7541">
        <v>2633</v>
      </c>
      <c r="D7541" s="11">
        <v>2016</v>
      </c>
      <c r="E7541" t="str">
        <f t="shared" si="236"/>
        <v>https://www.wikidata.org/wiki/Q25245</v>
      </c>
      <c r="F7541" s="6" t="str">
        <f t="shared" si="237"/>
        <v>2016 - year</v>
      </c>
    </row>
    <row r="7542" spans="1:6" x14ac:dyDescent="0.35">
      <c r="A7542" t="s">
        <v>71</v>
      </c>
      <c r="B7542">
        <v>6</v>
      </c>
      <c r="C7542">
        <v>2634</v>
      </c>
      <c r="D7542" s="11">
        <v>2016</v>
      </c>
      <c r="E7542" t="str">
        <f t="shared" si="236"/>
        <v>https://www.wikidata.org/wiki/Q25245</v>
      </c>
      <c r="F7542" s="6" t="str">
        <f t="shared" si="237"/>
        <v>2016 - year</v>
      </c>
    </row>
    <row r="7543" spans="1:6" x14ac:dyDescent="0.35">
      <c r="A7543" t="s">
        <v>71</v>
      </c>
      <c r="B7543">
        <v>6</v>
      </c>
      <c r="C7543">
        <v>2635</v>
      </c>
      <c r="D7543" s="11">
        <v>2016</v>
      </c>
      <c r="E7543" t="str">
        <f t="shared" si="236"/>
        <v>https://www.wikidata.org/wiki/Q25245</v>
      </c>
      <c r="F7543" s="6" t="str">
        <f t="shared" si="237"/>
        <v>2016 - year</v>
      </c>
    </row>
    <row r="7544" spans="1:6" x14ac:dyDescent="0.35">
      <c r="A7544" t="s">
        <v>71</v>
      </c>
      <c r="B7544">
        <v>6</v>
      </c>
      <c r="C7544">
        <v>2636</v>
      </c>
      <c r="D7544" s="11">
        <v>2016</v>
      </c>
      <c r="E7544" t="str">
        <f t="shared" si="236"/>
        <v>https://www.wikidata.org/wiki/Q25245</v>
      </c>
      <c r="F7544" s="6" t="str">
        <f t="shared" si="237"/>
        <v>2016 - year</v>
      </c>
    </row>
    <row r="7545" spans="1:6" x14ac:dyDescent="0.35">
      <c r="A7545" t="s">
        <v>71</v>
      </c>
      <c r="B7545">
        <v>6</v>
      </c>
      <c r="C7545">
        <v>2637</v>
      </c>
      <c r="D7545" s="11">
        <v>2016</v>
      </c>
      <c r="E7545" t="str">
        <f t="shared" si="236"/>
        <v>https://www.wikidata.org/wiki/Q25245</v>
      </c>
      <c r="F7545" s="6" t="str">
        <f t="shared" si="237"/>
        <v>2016 - year</v>
      </c>
    </row>
    <row r="7546" spans="1:6" x14ac:dyDescent="0.35">
      <c r="A7546" t="s">
        <v>71</v>
      </c>
      <c r="B7546">
        <v>6</v>
      </c>
      <c r="C7546">
        <v>2638</v>
      </c>
      <c r="D7546" s="11">
        <v>2016</v>
      </c>
      <c r="E7546" t="str">
        <f t="shared" si="236"/>
        <v>https://www.wikidata.org/wiki/Q25245</v>
      </c>
      <c r="F7546" s="6" t="str">
        <f t="shared" si="237"/>
        <v>2016 - year</v>
      </c>
    </row>
    <row r="7547" spans="1:6" x14ac:dyDescent="0.35">
      <c r="A7547" t="s">
        <v>71</v>
      </c>
      <c r="B7547">
        <v>6</v>
      </c>
      <c r="C7547">
        <v>2639</v>
      </c>
      <c r="D7547" s="11">
        <v>2016</v>
      </c>
      <c r="E7547" t="str">
        <f t="shared" si="236"/>
        <v>https://www.wikidata.org/wiki/Q25245</v>
      </c>
      <c r="F7547" s="6" t="str">
        <f t="shared" si="237"/>
        <v>2016 - year</v>
      </c>
    </row>
    <row r="7548" spans="1:6" x14ac:dyDescent="0.35">
      <c r="A7548" t="s">
        <v>71</v>
      </c>
      <c r="B7548">
        <v>6</v>
      </c>
      <c r="C7548">
        <v>2640</v>
      </c>
      <c r="D7548" s="11">
        <v>2016</v>
      </c>
      <c r="E7548" t="str">
        <f t="shared" si="236"/>
        <v>https://www.wikidata.org/wiki/Q25245</v>
      </c>
      <c r="F7548" s="6" t="str">
        <f t="shared" si="237"/>
        <v>2016 - year</v>
      </c>
    </row>
    <row r="7549" spans="1:6" x14ac:dyDescent="0.35">
      <c r="A7549" t="s">
        <v>71</v>
      </c>
      <c r="B7549">
        <v>6</v>
      </c>
      <c r="C7549">
        <v>2641</v>
      </c>
      <c r="D7549" s="11">
        <v>2016</v>
      </c>
      <c r="E7549" t="str">
        <f t="shared" si="236"/>
        <v>https://www.wikidata.org/wiki/Q25245</v>
      </c>
      <c r="F7549" s="6" t="str">
        <f t="shared" si="237"/>
        <v>2016 - year</v>
      </c>
    </row>
    <row r="7550" spans="1:6" x14ac:dyDescent="0.35">
      <c r="A7550" t="s">
        <v>71</v>
      </c>
      <c r="B7550">
        <v>6</v>
      </c>
      <c r="C7550">
        <v>2642</v>
      </c>
      <c r="D7550" s="11">
        <v>2016</v>
      </c>
      <c r="E7550" t="str">
        <f t="shared" si="236"/>
        <v>https://www.wikidata.org/wiki/Q25245</v>
      </c>
      <c r="F7550" s="6" t="str">
        <f t="shared" si="237"/>
        <v>2016 - year</v>
      </c>
    </row>
    <row r="7551" spans="1:6" x14ac:dyDescent="0.35">
      <c r="A7551" t="s">
        <v>71</v>
      </c>
      <c r="B7551">
        <v>6</v>
      </c>
      <c r="C7551">
        <v>2643</v>
      </c>
      <c r="D7551" s="11">
        <v>2016</v>
      </c>
      <c r="E7551" t="str">
        <f t="shared" si="236"/>
        <v>https://www.wikidata.org/wiki/Q25245</v>
      </c>
      <c r="F7551" s="6" t="str">
        <f t="shared" si="237"/>
        <v>2016 - year</v>
      </c>
    </row>
    <row r="7552" spans="1:6" x14ac:dyDescent="0.35">
      <c r="A7552" t="s">
        <v>71</v>
      </c>
      <c r="B7552">
        <v>6</v>
      </c>
      <c r="C7552">
        <v>2644</v>
      </c>
      <c r="D7552" s="11">
        <v>2016</v>
      </c>
      <c r="E7552" t="str">
        <f t="shared" si="236"/>
        <v>https://www.wikidata.org/wiki/Q25245</v>
      </c>
      <c r="F7552" s="6" t="str">
        <f t="shared" si="237"/>
        <v>2016 - year</v>
      </c>
    </row>
    <row r="7553" spans="1:6" x14ac:dyDescent="0.35">
      <c r="A7553" t="s">
        <v>71</v>
      </c>
      <c r="B7553">
        <v>6</v>
      </c>
      <c r="C7553">
        <v>2645</v>
      </c>
      <c r="D7553" s="11">
        <v>2016</v>
      </c>
      <c r="E7553" t="str">
        <f t="shared" si="236"/>
        <v>https://www.wikidata.org/wiki/Q25245</v>
      </c>
      <c r="F7553" s="6" t="str">
        <f t="shared" si="237"/>
        <v>2016 - year</v>
      </c>
    </row>
    <row r="7554" spans="1:6" x14ac:dyDescent="0.35">
      <c r="A7554" t="s">
        <v>71</v>
      </c>
      <c r="B7554">
        <v>6</v>
      </c>
      <c r="C7554">
        <v>2646</v>
      </c>
      <c r="D7554" s="11">
        <v>2016</v>
      </c>
      <c r="E7554" t="str">
        <f t="shared" si="236"/>
        <v>https://www.wikidata.org/wiki/Q25245</v>
      </c>
      <c r="F7554" s="6" t="str">
        <f t="shared" si="237"/>
        <v>2016 - year</v>
      </c>
    </row>
    <row r="7555" spans="1:6" x14ac:dyDescent="0.35">
      <c r="A7555" t="s">
        <v>71</v>
      </c>
      <c r="B7555">
        <v>6</v>
      </c>
      <c r="C7555">
        <v>2647</v>
      </c>
      <c r="D7555" s="11">
        <v>2016</v>
      </c>
      <c r="E7555" t="str">
        <f t="shared" si="236"/>
        <v>https://www.wikidata.org/wiki/Q25245</v>
      </c>
      <c r="F7555" s="6" t="str">
        <f t="shared" si="237"/>
        <v>2016 - year</v>
      </c>
    </row>
    <row r="7556" spans="1:6" x14ac:dyDescent="0.35">
      <c r="A7556" t="s">
        <v>71</v>
      </c>
      <c r="B7556">
        <v>6</v>
      </c>
      <c r="C7556">
        <v>2648</v>
      </c>
      <c r="D7556" s="11">
        <v>2016</v>
      </c>
      <c r="E7556" t="str">
        <f t="shared" si="236"/>
        <v>https://www.wikidata.org/wiki/Q25245</v>
      </c>
      <c r="F7556" s="6" t="str">
        <f t="shared" si="237"/>
        <v>2016 - year</v>
      </c>
    </row>
    <row r="7557" spans="1:6" x14ac:dyDescent="0.35">
      <c r="A7557" t="s">
        <v>71</v>
      </c>
      <c r="B7557">
        <v>6</v>
      </c>
      <c r="C7557">
        <v>2649</v>
      </c>
      <c r="D7557" s="11">
        <v>2016</v>
      </c>
      <c r="E7557" t="str">
        <f t="shared" si="236"/>
        <v>https://www.wikidata.org/wiki/Q25245</v>
      </c>
      <c r="F7557" s="6" t="str">
        <f t="shared" si="237"/>
        <v>2016 - year</v>
      </c>
    </row>
    <row r="7558" spans="1:6" x14ac:dyDescent="0.35">
      <c r="A7558" t="s">
        <v>71</v>
      </c>
      <c r="B7558">
        <v>6</v>
      </c>
      <c r="C7558">
        <v>2650</v>
      </c>
      <c r="D7558" s="11">
        <v>2016</v>
      </c>
      <c r="E7558" t="str">
        <f t="shared" si="236"/>
        <v>https://www.wikidata.org/wiki/Q25245</v>
      </c>
      <c r="F7558" s="6" t="str">
        <f t="shared" si="237"/>
        <v>2016 - year</v>
      </c>
    </row>
    <row r="7559" spans="1:6" x14ac:dyDescent="0.35">
      <c r="A7559" t="s">
        <v>71</v>
      </c>
      <c r="B7559">
        <v>6</v>
      </c>
      <c r="C7559">
        <v>2651</v>
      </c>
      <c r="D7559" s="11">
        <v>2016</v>
      </c>
      <c r="E7559" t="str">
        <f t="shared" si="236"/>
        <v>https://www.wikidata.org/wiki/Q25245</v>
      </c>
      <c r="F7559" s="6" t="str">
        <f t="shared" si="237"/>
        <v>2016 - year</v>
      </c>
    </row>
    <row r="7560" spans="1:6" x14ac:dyDescent="0.35">
      <c r="A7560" t="s">
        <v>71</v>
      </c>
      <c r="B7560">
        <v>6</v>
      </c>
      <c r="C7560">
        <v>2652</v>
      </c>
      <c r="D7560" s="11">
        <v>2016</v>
      </c>
      <c r="E7560" t="str">
        <f t="shared" si="236"/>
        <v>https://www.wikidata.org/wiki/Q25245</v>
      </c>
      <c r="F7560" s="6" t="str">
        <f t="shared" si="237"/>
        <v>2016 - year</v>
      </c>
    </row>
    <row r="7561" spans="1:6" x14ac:dyDescent="0.35">
      <c r="A7561" t="s">
        <v>71</v>
      </c>
      <c r="B7561">
        <v>6</v>
      </c>
      <c r="C7561">
        <v>2653</v>
      </c>
      <c r="D7561" s="11">
        <v>2016</v>
      </c>
      <c r="E7561" t="str">
        <f t="shared" si="236"/>
        <v>https://www.wikidata.org/wiki/Q25245</v>
      </c>
      <c r="F7561" s="6" t="str">
        <f t="shared" si="237"/>
        <v>2016 - year</v>
      </c>
    </row>
    <row r="7562" spans="1:6" x14ac:dyDescent="0.35">
      <c r="A7562" t="s">
        <v>71</v>
      </c>
      <c r="B7562">
        <v>6</v>
      </c>
      <c r="C7562">
        <v>2654</v>
      </c>
      <c r="D7562" s="11">
        <v>2016</v>
      </c>
      <c r="E7562" t="str">
        <f t="shared" si="236"/>
        <v>https://www.wikidata.org/wiki/Q25245</v>
      </c>
      <c r="F7562" s="6" t="str">
        <f t="shared" si="237"/>
        <v>2016 - year</v>
      </c>
    </row>
    <row r="7563" spans="1:6" x14ac:dyDescent="0.35">
      <c r="A7563" t="s">
        <v>71</v>
      </c>
      <c r="B7563">
        <v>6</v>
      </c>
      <c r="C7563">
        <v>2655</v>
      </c>
      <c r="D7563" s="11">
        <v>2016</v>
      </c>
      <c r="E7563" t="str">
        <f t="shared" si="236"/>
        <v>https://www.wikidata.org/wiki/Q25245</v>
      </c>
      <c r="F7563" s="6" t="str">
        <f t="shared" si="237"/>
        <v>2016 - year</v>
      </c>
    </row>
    <row r="7564" spans="1:6" x14ac:dyDescent="0.35">
      <c r="A7564" t="s">
        <v>71</v>
      </c>
      <c r="B7564">
        <v>6</v>
      </c>
      <c r="C7564">
        <v>2656</v>
      </c>
      <c r="D7564" s="11">
        <v>2016</v>
      </c>
      <c r="E7564" t="str">
        <f t="shared" si="236"/>
        <v>https://www.wikidata.org/wiki/Q25245</v>
      </c>
      <c r="F7564" s="6" t="str">
        <f t="shared" si="237"/>
        <v>2016 - year</v>
      </c>
    </row>
    <row r="7565" spans="1:6" x14ac:dyDescent="0.35">
      <c r="A7565" t="s">
        <v>71</v>
      </c>
      <c r="B7565">
        <v>6</v>
      </c>
      <c r="C7565">
        <v>2657</v>
      </c>
      <c r="D7565" s="11">
        <v>2016</v>
      </c>
      <c r="E7565" t="str">
        <f t="shared" si="236"/>
        <v>https://www.wikidata.org/wiki/Q25245</v>
      </c>
      <c r="F7565" s="6" t="str">
        <f t="shared" si="237"/>
        <v>2016 - year</v>
      </c>
    </row>
    <row r="7566" spans="1:6" x14ac:dyDescent="0.35">
      <c r="A7566" t="s">
        <v>71</v>
      </c>
      <c r="B7566">
        <v>6</v>
      </c>
      <c r="C7566">
        <v>2658</v>
      </c>
      <c r="D7566" s="11">
        <v>2016</v>
      </c>
      <c r="E7566" t="str">
        <f t="shared" si="236"/>
        <v>https://www.wikidata.org/wiki/Q25245</v>
      </c>
      <c r="F7566" s="6" t="str">
        <f t="shared" si="237"/>
        <v>2016 - year</v>
      </c>
    </row>
    <row r="7567" spans="1:6" x14ac:dyDescent="0.35">
      <c r="A7567" t="s">
        <v>71</v>
      </c>
      <c r="B7567">
        <v>6</v>
      </c>
      <c r="C7567">
        <v>2659</v>
      </c>
      <c r="D7567" s="11">
        <v>2016</v>
      </c>
      <c r="E7567" t="str">
        <f t="shared" si="236"/>
        <v>https://www.wikidata.org/wiki/Q25245</v>
      </c>
      <c r="F7567" s="6" t="str">
        <f t="shared" si="237"/>
        <v>2016 - year</v>
      </c>
    </row>
    <row r="7568" spans="1:6" x14ac:dyDescent="0.35">
      <c r="A7568" t="s">
        <v>71</v>
      </c>
      <c r="B7568">
        <v>6</v>
      </c>
      <c r="C7568">
        <v>2660</v>
      </c>
      <c r="D7568" s="11">
        <v>2016</v>
      </c>
      <c r="E7568" t="str">
        <f t="shared" si="236"/>
        <v>https://www.wikidata.org/wiki/Q25245</v>
      </c>
      <c r="F7568" s="6" t="str">
        <f t="shared" si="237"/>
        <v>2016 - year</v>
      </c>
    </row>
    <row r="7569" spans="1:6" x14ac:dyDescent="0.35">
      <c r="A7569" t="s">
        <v>71</v>
      </c>
      <c r="B7569">
        <v>6</v>
      </c>
      <c r="C7569">
        <v>2661</v>
      </c>
      <c r="D7569" s="11">
        <v>2016</v>
      </c>
      <c r="E7569" t="str">
        <f t="shared" si="236"/>
        <v>https://www.wikidata.org/wiki/Q25245</v>
      </c>
      <c r="F7569" s="6" t="str">
        <f t="shared" si="237"/>
        <v>2016 - year</v>
      </c>
    </row>
    <row r="7570" spans="1:6" x14ac:dyDescent="0.35">
      <c r="A7570" t="s">
        <v>71</v>
      </c>
      <c r="B7570">
        <v>6</v>
      </c>
      <c r="C7570">
        <v>2662</v>
      </c>
      <c r="D7570" s="11">
        <v>2016</v>
      </c>
      <c r="E7570" t="str">
        <f t="shared" si="236"/>
        <v>https://www.wikidata.org/wiki/Q25245</v>
      </c>
      <c r="F7570" s="6" t="str">
        <f t="shared" si="237"/>
        <v>2016 - year</v>
      </c>
    </row>
    <row r="7571" spans="1:6" x14ac:dyDescent="0.35">
      <c r="A7571" t="s">
        <v>71</v>
      </c>
      <c r="B7571">
        <v>6</v>
      </c>
      <c r="C7571">
        <v>2663</v>
      </c>
      <c r="D7571" s="11">
        <v>2016</v>
      </c>
      <c r="E7571" t="str">
        <f t="shared" si="236"/>
        <v>https://www.wikidata.org/wiki/Q25245</v>
      </c>
      <c r="F7571" s="6" t="str">
        <f t="shared" si="237"/>
        <v>2016 - year</v>
      </c>
    </row>
    <row r="7572" spans="1:6" x14ac:dyDescent="0.35">
      <c r="A7572" t="s">
        <v>71</v>
      </c>
      <c r="B7572">
        <v>6</v>
      </c>
      <c r="C7572">
        <v>2664</v>
      </c>
      <c r="D7572" s="11">
        <v>2016</v>
      </c>
      <c r="E7572" t="str">
        <f t="shared" si="236"/>
        <v>https://www.wikidata.org/wiki/Q25245</v>
      </c>
      <c r="F7572" s="6" t="str">
        <f t="shared" si="237"/>
        <v>2016 - year</v>
      </c>
    </row>
    <row r="7573" spans="1:6" x14ac:dyDescent="0.35">
      <c r="A7573" t="s">
        <v>71</v>
      </c>
      <c r="B7573">
        <v>6</v>
      </c>
      <c r="C7573">
        <v>2665</v>
      </c>
      <c r="D7573" s="11">
        <v>2016</v>
      </c>
      <c r="E7573" t="str">
        <f t="shared" si="236"/>
        <v>https://www.wikidata.org/wiki/Q25245</v>
      </c>
      <c r="F7573" s="6" t="str">
        <f t="shared" si="237"/>
        <v>2016 - year</v>
      </c>
    </row>
    <row r="7574" spans="1:6" x14ac:dyDescent="0.35">
      <c r="A7574" t="s">
        <v>71</v>
      </c>
      <c r="B7574">
        <v>6</v>
      </c>
      <c r="C7574">
        <v>2666</v>
      </c>
      <c r="D7574" s="11">
        <v>2016</v>
      </c>
      <c r="E7574" t="str">
        <f t="shared" si="236"/>
        <v>https://www.wikidata.org/wiki/Q25245</v>
      </c>
      <c r="F7574" s="6" t="str">
        <f t="shared" si="237"/>
        <v>2016 - year</v>
      </c>
    </row>
    <row r="7575" spans="1:6" x14ac:dyDescent="0.35">
      <c r="A7575" t="s">
        <v>71</v>
      </c>
      <c r="B7575">
        <v>6</v>
      </c>
      <c r="C7575">
        <v>2667</v>
      </c>
      <c r="D7575" s="11">
        <v>2016</v>
      </c>
      <c r="E7575" t="str">
        <f t="shared" si="236"/>
        <v>https://www.wikidata.org/wiki/Q25245</v>
      </c>
      <c r="F7575" s="6" t="str">
        <f t="shared" si="237"/>
        <v>2016 - year</v>
      </c>
    </row>
    <row r="7576" spans="1:6" x14ac:dyDescent="0.35">
      <c r="A7576" t="s">
        <v>71</v>
      </c>
      <c r="B7576">
        <v>6</v>
      </c>
      <c r="C7576">
        <v>2668</v>
      </c>
      <c r="D7576" s="11">
        <v>2016</v>
      </c>
      <c r="E7576" t="str">
        <f t="shared" si="236"/>
        <v>https://www.wikidata.org/wiki/Q25245</v>
      </c>
      <c r="F7576" s="6" t="str">
        <f t="shared" si="237"/>
        <v>2016 - year</v>
      </c>
    </row>
    <row r="7577" spans="1:6" x14ac:dyDescent="0.35">
      <c r="A7577" t="s">
        <v>71</v>
      </c>
      <c r="B7577">
        <v>6</v>
      </c>
      <c r="C7577">
        <v>2669</v>
      </c>
      <c r="D7577" s="11">
        <v>2016</v>
      </c>
      <c r="E7577" t="str">
        <f t="shared" si="236"/>
        <v>https://www.wikidata.org/wiki/Q25245</v>
      </c>
      <c r="F7577" s="6" t="str">
        <f t="shared" si="237"/>
        <v>2016 - year</v>
      </c>
    </row>
    <row r="7578" spans="1:6" x14ac:dyDescent="0.35">
      <c r="A7578" t="s">
        <v>71</v>
      </c>
      <c r="B7578">
        <v>6</v>
      </c>
      <c r="C7578">
        <v>2670</v>
      </c>
      <c r="D7578" s="11">
        <v>2016</v>
      </c>
      <c r="E7578" t="str">
        <f t="shared" si="236"/>
        <v>https://www.wikidata.org/wiki/Q25245</v>
      </c>
      <c r="F7578" s="6" t="str">
        <f t="shared" si="237"/>
        <v>2016 - year</v>
      </c>
    </row>
    <row r="7579" spans="1:6" x14ac:dyDescent="0.35">
      <c r="A7579" t="s">
        <v>71</v>
      </c>
      <c r="B7579">
        <v>6</v>
      </c>
      <c r="C7579">
        <v>2671</v>
      </c>
      <c r="D7579" s="11">
        <v>2016</v>
      </c>
      <c r="E7579" t="str">
        <f t="shared" si="236"/>
        <v>https://www.wikidata.org/wiki/Q25245</v>
      </c>
      <c r="F7579" s="6" t="str">
        <f t="shared" si="237"/>
        <v>2016 - year</v>
      </c>
    </row>
    <row r="7580" spans="1:6" x14ac:dyDescent="0.35">
      <c r="A7580" t="s">
        <v>71</v>
      </c>
      <c r="B7580">
        <v>6</v>
      </c>
      <c r="C7580">
        <v>2672</v>
      </c>
      <c r="D7580" s="11">
        <v>2016</v>
      </c>
      <c r="E7580" t="str">
        <f t="shared" si="236"/>
        <v>https://www.wikidata.org/wiki/Q25245</v>
      </c>
      <c r="F7580" s="6" t="str">
        <f t="shared" si="237"/>
        <v>2016 - year</v>
      </c>
    </row>
    <row r="7581" spans="1:6" x14ac:dyDescent="0.35">
      <c r="A7581" t="s">
        <v>71</v>
      </c>
      <c r="B7581">
        <v>6</v>
      </c>
      <c r="C7581">
        <v>2673</v>
      </c>
      <c r="D7581" s="11">
        <v>2016</v>
      </c>
      <c r="E7581" t="str">
        <f t="shared" si="236"/>
        <v>https://www.wikidata.org/wiki/Q25245</v>
      </c>
      <c r="F7581" s="6" t="str">
        <f t="shared" si="237"/>
        <v>2016 - year</v>
      </c>
    </row>
    <row r="7582" spans="1:6" x14ac:dyDescent="0.35">
      <c r="A7582" t="s">
        <v>71</v>
      </c>
      <c r="B7582">
        <v>6</v>
      </c>
      <c r="C7582">
        <v>2674</v>
      </c>
      <c r="D7582" s="11">
        <v>2016</v>
      </c>
      <c r="E7582" t="str">
        <f t="shared" si="236"/>
        <v>https://www.wikidata.org/wiki/Q25245</v>
      </c>
      <c r="F7582" s="6" t="str">
        <f t="shared" si="237"/>
        <v>2016 - year</v>
      </c>
    </row>
    <row r="7583" spans="1:6" x14ac:dyDescent="0.35">
      <c r="A7583" t="s">
        <v>71</v>
      </c>
      <c r="B7583">
        <v>6</v>
      </c>
      <c r="C7583">
        <v>2675</v>
      </c>
      <c r="D7583" s="11">
        <v>2016</v>
      </c>
      <c r="E7583" t="str">
        <f t="shared" si="236"/>
        <v>https://www.wikidata.org/wiki/Q25245</v>
      </c>
      <c r="F7583" s="6" t="str">
        <f t="shared" si="237"/>
        <v>2016 - year</v>
      </c>
    </row>
    <row r="7584" spans="1:6" x14ac:dyDescent="0.35">
      <c r="A7584" t="s">
        <v>71</v>
      </c>
      <c r="B7584">
        <v>6</v>
      </c>
      <c r="C7584">
        <v>2676</v>
      </c>
      <c r="D7584" s="11">
        <v>2008</v>
      </c>
      <c r="E7584" t="str">
        <f t="shared" si="236"/>
        <v>https://www.wikidata.org/wiki/Q2004</v>
      </c>
      <c r="F7584" s="6" t="str">
        <f t="shared" si="237"/>
        <v>2008 - year</v>
      </c>
    </row>
    <row r="7585" spans="1:6" x14ac:dyDescent="0.35">
      <c r="A7585" t="s">
        <v>71</v>
      </c>
      <c r="B7585">
        <v>6</v>
      </c>
      <c r="C7585">
        <v>2677</v>
      </c>
      <c r="D7585" s="11">
        <v>2008</v>
      </c>
      <c r="E7585" t="str">
        <f t="shared" si="236"/>
        <v>https://www.wikidata.org/wiki/Q2004</v>
      </c>
      <c r="F7585" s="6" t="str">
        <f t="shared" si="237"/>
        <v>2008 - year</v>
      </c>
    </row>
    <row r="7586" spans="1:6" x14ac:dyDescent="0.35">
      <c r="A7586" t="s">
        <v>71</v>
      </c>
      <c r="B7586">
        <v>6</v>
      </c>
      <c r="C7586">
        <v>2678</v>
      </c>
      <c r="D7586" s="11">
        <v>2008</v>
      </c>
      <c r="E7586" t="str">
        <f t="shared" si="236"/>
        <v>https://www.wikidata.org/wiki/Q2004</v>
      </c>
      <c r="F7586" s="6" t="str">
        <f t="shared" si="237"/>
        <v>2008 - year</v>
      </c>
    </row>
    <row r="7587" spans="1:6" x14ac:dyDescent="0.35">
      <c r="A7587" t="s">
        <v>71</v>
      </c>
      <c r="B7587">
        <v>6</v>
      </c>
      <c r="C7587">
        <v>2679</v>
      </c>
      <c r="D7587" s="11">
        <v>2008</v>
      </c>
      <c r="E7587" t="str">
        <f t="shared" si="236"/>
        <v>https://www.wikidata.org/wiki/Q2004</v>
      </c>
      <c r="F7587" s="6" t="str">
        <f t="shared" si="237"/>
        <v>2008 - year</v>
      </c>
    </row>
    <row r="7588" spans="1:6" x14ac:dyDescent="0.35">
      <c r="A7588" t="s">
        <v>71</v>
      </c>
      <c r="B7588">
        <v>6</v>
      </c>
      <c r="C7588">
        <v>2680</v>
      </c>
      <c r="D7588" s="11">
        <v>2008</v>
      </c>
      <c r="E7588" t="str">
        <f t="shared" si="236"/>
        <v>https://www.wikidata.org/wiki/Q2004</v>
      </c>
      <c r="F7588" s="6" t="str">
        <f t="shared" si="237"/>
        <v>2008 - year</v>
      </c>
    </row>
    <row r="7589" spans="1:6" x14ac:dyDescent="0.35">
      <c r="A7589" t="s">
        <v>71</v>
      </c>
      <c r="B7589">
        <v>6</v>
      </c>
      <c r="C7589">
        <v>2681</v>
      </c>
      <c r="D7589" s="11">
        <v>2008</v>
      </c>
      <c r="E7589" t="str">
        <f t="shared" si="236"/>
        <v>https://www.wikidata.org/wiki/Q2004</v>
      </c>
      <c r="F7589" s="6" t="str">
        <f t="shared" si="237"/>
        <v>2008 - year</v>
      </c>
    </row>
    <row r="7590" spans="1:6" x14ac:dyDescent="0.35">
      <c r="A7590" t="s">
        <v>71</v>
      </c>
      <c r="B7590">
        <v>6</v>
      </c>
      <c r="C7590">
        <v>2682</v>
      </c>
      <c r="D7590" s="11">
        <v>2016</v>
      </c>
      <c r="E7590" t="str">
        <f t="shared" si="236"/>
        <v>https://www.wikidata.org/wiki/Q25245</v>
      </c>
      <c r="F7590" s="6" t="str">
        <f t="shared" si="237"/>
        <v>2016 - year</v>
      </c>
    </row>
    <row r="7591" spans="1:6" x14ac:dyDescent="0.35">
      <c r="A7591" t="s">
        <v>71</v>
      </c>
      <c r="B7591">
        <v>6</v>
      </c>
      <c r="C7591">
        <v>2683</v>
      </c>
      <c r="D7591" s="11">
        <v>2016</v>
      </c>
      <c r="E7591" t="str">
        <f t="shared" si="236"/>
        <v>https://www.wikidata.org/wiki/Q25245</v>
      </c>
      <c r="F7591" s="6" t="str">
        <f t="shared" si="237"/>
        <v>2016 - year</v>
      </c>
    </row>
    <row r="7592" spans="1:6" x14ac:dyDescent="0.35">
      <c r="A7592" t="s">
        <v>71</v>
      </c>
      <c r="B7592">
        <v>6</v>
      </c>
      <c r="C7592">
        <v>2684</v>
      </c>
      <c r="D7592" s="11">
        <v>2016</v>
      </c>
      <c r="E7592" t="str">
        <f t="shared" si="236"/>
        <v>https://www.wikidata.org/wiki/Q25245</v>
      </c>
      <c r="F7592" s="6" t="str">
        <f t="shared" si="237"/>
        <v>2016 - year</v>
      </c>
    </row>
    <row r="7593" spans="1:6" x14ac:dyDescent="0.35">
      <c r="A7593" t="s">
        <v>71</v>
      </c>
      <c r="B7593">
        <v>6</v>
      </c>
      <c r="C7593">
        <v>2685</v>
      </c>
      <c r="D7593" s="11">
        <v>2016</v>
      </c>
      <c r="E7593" t="str">
        <f t="shared" si="236"/>
        <v>https://www.wikidata.org/wiki/Q25245</v>
      </c>
      <c r="F7593" s="6" t="str">
        <f t="shared" si="237"/>
        <v>2016 - year</v>
      </c>
    </row>
    <row r="7594" spans="1:6" x14ac:dyDescent="0.35">
      <c r="A7594" t="s">
        <v>71</v>
      </c>
      <c r="B7594">
        <v>6</v>
      </c>
      <c r="C7594">
        <v>2686</v>
      </c>
      <c r="D7594" s="11">
        <v>2016</v>
      </c>
      <c r="E7594" t="str">
        <f t="shared" si="236"/>
        <v>https://www.wikidata.org/wiki/Q25245</v>
      </c>
      <c r="F7594" s="6" t="str">
        <f t="shared" si="237"/>
        <v>2016 - year</v>
      </c>
    </row>
    <row r="7595" spans="1:6" x14ac:dyDescent="0.35">
      <c r="A7595" t="s">
        <v>71</v>
      </c>
      <c r="B7595">
        <v>6</v>
      </c>
      <c r="C7595">
        <v>2687</v>
      </c>
      <c r="D7595" s="11">
        <v>2008</v>
      </c>
      <c r="E7595" t="str">
        <f t="shared" si="236"/>
        <v>https://www.wikidata.org/wiki/Q2004</v>
      </c>
      <c r="F7595" s="6" t="str">
        <f t="shared" si="237"/>
        <v>2008 - year</v>
      </c>
    </row>
    <row r="7596" spans="1:6" x14ac:dyDescent="0.35">
      <c r="A7596" t="s">
        <v>71</v>
      </c>
      <c r="B7596">
        <v>6</v>
      </c>
      <c r="C7596">
        <v>2688</v>
      </c>
      <c r="D7596" s="11">
        <v>2008</v>
      </c>
      <c r="E7596" t="str">
        <f t="shared" si="236"/>
        <v>https://www.wikidata.org/wiki/Q2004</v>
      </c>
      <c r="F7596" s="6" t="str">
        <f t="shared" si="237"/>
        <v>2008 - year</v>
      </c>
    </row>
    <row r="7597" spans="1:6" x14ac:dyDescent="0.35">
      <c r="A7597" t="s">
        <v>71</v>
      </c>
      <c r="B7597">
        <v>6</v>
      </c>
      <c r="C7597">
        <v>2689</v>
      </c>
      <c r="D7597" s="11">
        <v>2008</v>
      </c>
      <c r="E7597" t="str">
        <f t="shared" ref="E7597:E7660" si="238">VLOOKUP(D7597,H:J, 2, FALSE)</f>
        <v>https://www.wikidata.org/wiki/Q2004</v>
      </c>
      <c r="F7597" s="6" t="str">
        <f t="shared" ref="F7597:F7660" si="239">VLOOKUP(D7597,H:J, 3, FALSE)</f>
        <v>2008 - year</v>
      </c>
    </row>
    <row r="7598" spans="1:6" x14ac:dyDescent="0.35">
      <c r="A7598" t="s">
        <v>71</v>
      </c>
      <c r="B7598">
        <v>6</v>
      </c>
      <c r="C7598">
        <v>2690</v>
      </c>
      <c r="D7598" s="11">
        <v>2008</v>
      </c>
      <c r="E7598" t="str">
        <f t="shared" si="238"/>
        <v>https://www.wikidata.org/wiki/Q2004</v>
      </c>
      <c r="F7598" s="6" t="str">
        <f t="shared" si="239"/>
        <v>2008 - year</v>
      </c>
    </row>
    <row r="7599" spans="1:6" x14ac:dyDescent="0.35">
      <c r="A7599" t="s">
        <v>71</v>
      </c>
      <c r="B7599">
        <v>6</v>
      </c>
      <c r="C7599">
        <v>2691</v>
      </c>
      <c r="D7599" s="11">
        <v>2008</v>
      </c>
      <c r="E7599" t="str">
        <f t="shared" si="238"/>
        <v>https://www.wikidata.org/wiki/Q2004</v>
      </c>
      <c r="F7599" s="6" t="str">
        <f t="shared" si="239"/>
        <v>2008 - year</v>
      </c>
    </row>
    <row r="7600" spans="1:6" x14ac:dyDescent="0.35">
      <c r="A7600" t="s">
        <v>71</v>
      </c>
      <c r="B7600">
        <v>6</v>
      </c>
      <c r="C7600">
        <v>2692</v>
      </c>
      <c r="D7600" s="11">
        <v>2008</v>
      </c>
      <c r="E7600" t="str">
        <f t="shared" si="238"/>
        <v>https://www.wikidata.org/wiki/Q2004</v>
      </c>
      <c r="F7600" s="6" t="str">
        <f t="shared" si="239"/>
        <v>2008 - year</v>
      </c>
    </row>
    <row r="7601" spans="1:6" x14ac:dyDescent="0.35">
      <c r="A7601" t="s">
        <v>71</v>
      </c>
      <c r="B7601">
        <v>6</v>
      </c>
      <c r="C7601">
        <v>2693</v>
      </c>
      <c r="D7601" s="11">
        <v>2008</v>
      </c>
      <c r="E7601" t="str">
        <f t="shared" si="238"/>
        <v>https://www.wikidata.org/wiki/Q2004</v>
      </c>
      <c r="F7601" s="6" t="str">
        <f t="shared" si="239"/>
        <v>2008 - year</v>
      </c>
    </row>
    <row r="7602" spans="1:6" x14ac:dyDescent="0.35">
      <c r="A7602" t="s">
        <v>71</v>
      </c>
      <c r="B7602">
        <v>6</v>
      </c>
      <c r="C7602">
        <v>2694</v>
      </c>
      <c r="D7602" s="11">
        <v>2008</v>
      </c>
      <c r="E7602" t="str">
        <f t="shared" si="238"/>
        <v>https://www.wikidata.org/wiki/Q2004</v>
      </c>
      <c r="F7602" s="6" t="str">
        <f t="shared" si="239"/>
        <v>2008 - year</v>
      </c>
    </row>
    <row r="7603" spans="1:6" x14ac:dyDescent="0.35">
      <c r="A7603" t="s">
        <v>71</v>
      </c>
      <c r="B7603">
        <v>6</v>
      </c>
      <c r="C7603">
        <v>2695</v>
      </c>
      <c r="D7603" s="11">
        <v>2008</v>
      </c>
      <c r="E7603" t="str">
        <f t="shared" si="238"/>
        <v>https://www.wikidata.org/wiki/Q2004</v>
      </c>
      <c r="F7603" s="6" t="str">
        <f t="shared" si="239"/>
        <v>2008 - year</v>
      </c>
    </row>
    <row r="7604" spans="1:6" x14ac:dyDescent="0.35">
      <c r="A7604" t="s">
        <v>71</v>
      </c>
      <c r="B7604">
        <v>6</v>
      </c>
      <c r="C7604">
        <v>2696</v>
      </c>
      <c r="D7604" s="11">
        <v>2008</v>
      </c>
      <c r="E7604" t="str">
        <f t="shared" si="238"/>
        <v>https://www.wikidata.org/wiki/Q2004</v>
      </c>
      <c r="F7604" s="6" t="str">
        <f t="shared" si="239"/>
        <v>2008 - year</v>
      </c>
    </row>
    <row r="7605" spans="1:6" x14ac:dyDescent="0.35">
      <c r="A7605" t="s">
        <v>71</v>
      </c>
      <c r="B7605">
        <v>6</v>
      </c>
      <c r="C7605">
        <v>2697</v>
      </c>
      <c r="D7605" s="11">
        <v>2008</v>
      </c>
      <c r="E7605" t="str">
        <f t="shared" si="238"/>
        <v>https://www.wikidata.org/wiki/Q2004</v>
      </c>
      <c r="F7605" s="6" t="str">
        <f t="shared" si="239"/>
        <v>2008 - year</v>
      </c>
    </row>
    <row r="7606" spans="1:6" x14ac:dyDescent="0.35">
      <c r="A7606" t="s">
        <v>71</v>
      </c>
      <c r="B7606">
        <v>6</v>
      </c>
      <c r="C7606">
        <v>2698</v>
      </c>
      <c r="D7606" s="11">
        <v>2008</v>
      </c>
      <c r="E7606" t="str">
        <f t="shared" si="238"/>
        <v>https://www.wikidata.org/wiki/Q2004</v>
      </c>
      <c r="F7606" s="6" t="str">
        <f t="shared" si="239"/>
        <v>2008 - year</v>
      </c>
    </row>
    <row r="7607" spans="1:6" x14ac:dyDescent="0.35">
      <c r="A7607" t="s">
        <v>71</v>
      </c>
      <c r="B7607">
        <v>6</v>
      </c>
      <c r="C7607">
        <v>2699</v>
      </c>
      <c r="D7607" s="11">
        <v>2008</v>
      </c>
      <c r="E7607" t="str">
        <f t="shared" si="238"/>
        <v>https://www.wikidata.org/wiki/Q2004</v>
      </c>
      <c r="F7607" s="6" t="str">
        <f t="shared" si="239"/>
        <v>2008 - year</v>
      </c>
    </row>
    <row r="7608" spans="1:6" x14ac:dyDescent="0.35">
      <c r="A7608" t="s">
        <v>71</v>
      </c>
      <c r="B7608">
        <v>6</v>
      </c>
      <c r="C7608">
        <v>2700</v>
      </c>
      <c r="D7608" s="11">
        <v>2008</v>
      </c>
      <c r="E7608" t="str">
        <f t="shared" si="238"/>
        <v>https://www.wikidata.org/wiki/Q2004</v>
      </c>
      <c r="F7608" s="6" t="str">
        <f t="shared" si="239"/>
        <v>2008 - year</v>
      </c>
    </row>
    <row r="7609" spans="1:6" x14ac:dyDescent="0.35">
      <c r="A7609" t="s">
        <v>71</v>
      </c>
      <c r="B7609">
        <v>6</v>
      </c>
      <c r="C7609">
        <v>2701</v>
      </c>
      <c r="D7609" s="11">
        <v>2008</v>
      </c>
      <c r="E7609" t="str">
        <f t="shared" si="238"/>
        <v>https://www.wikidata.org/wiki/Q2004</v>
      </c>
      <c r="F7609" s="6" t="str">
        <f t="shared" si="239"/>
        <v>2008 - year</v>
      </c>
    </row>
    <row r="7610" spans="1:6" x14ac:dyDescent="0.35">
      <c r="A7610" t="s">
        <v>71</v>
      </c>
      <c r="B7610">
        <v>6</v>
      </c>
      <c r="C7610">
        <v>2702</v>
      </c>
      <c r="D7610" s="11">
        <v>2008</v>
      </c>
      <c r="E7610" t="str">
        <f t="shared" si="238"/>
        <v>https://www.wikidata.org/wiki/Q2004</v>
      </c>
      <c r="F7610" s="6" t="str">
        <f t="shared" si="239"/>
        <v>2008 - year</v>
      </c>
    </row>
    <row r="7611" spans="1:6" x14ac:dyDescent="0.35">
      <c r="A7611" t="s">
        <v>71</v>
      </c>
      <c r="B7611">
        <v>6</v>
      </c>
      <c r="C7611">
        <v>2703</v>
      </c>
      <c r="D7611" s="11">
        <v>2008</v>
      </c>
      <c r="E7611" t="str">
        <f t="shared" si="238"/>
        <v>https://www.wikidata.org/wiki/Q2004</v>
      </c>
      <c r="F7611" s="6" t="str">
        <f t="shared" si="239"/>
        <v>2008 - year</v>
      </c>
    </row>
    <row r="7612" spans="1:6" x14ac:dyDescent="0.35">
      <c r="A7612" t="s">
        <v>71</v>
      </c>
      <c r="B7612">
        <v>6</v>
      </c>
      <c r="C7612">
        <v>2704</v>
      </c>
      <c r="D7612" s="11">
        <v>2008</v>
      </c>
      <c r="E7612" t="str">
        <f t="shared" si="238"/>
        <v>https://www.wikidata.org/wiki/Q2004</v>
      </c>
      <c r="F7612" s="6" t="str">
        <f t="shared" si="239"/>
        <v>2008 - year</v>
      </c>
    </row>
    <row r="7613" spans="1:6" x14ac:dyDescent="0.35">
      <c r="A7613" t="s">
        <v>71</v>
      </c>
      <c r="B7613">
        <v>6</v>
      </c>
      <c r="C7613">
        <v>2705</v>
      </c>
      <c r="D7613" s="11">
        <v>2008</v>
      </c>
      <c r="E7613" t="str">
        <f t="shared" si="238"/>
        <v>https://www.wikidata.org/wiki/Q2004</v>
      </c>
      <c r="F7613" s="6" t="str">
        <f t="shared" si="239"/>
        <v>2008 - year</v>
      </c>
    </row>
    <row r="7614" spans="1:6" x14ac:dyDescent="0.35">
      <c r="A7614" t="s">
        <v>71</v>
      </c>
      <c r="B7614">
        <v>6</v>
      </c>
      <c r="C7614">
        <v>2706</v>
      </c>
      <c r="D7614" s="11">
        <v>2008</v>
      </c>
      <c r="E7614" t="str">
        <f t="shared" si="238"/>
        <v>https://www.wikidata.org/wiki/Q2004</v>
      </c>
      <c r="F7614" s="6" t="str">
        <f t="shared" si="239"/>
        <v>2008 - year</v>
      </c>
    </row>
    <row r="7615" spans="1:6" x14ac:dyDescent="0.35">
      <c r="A7615" t="s">
        <v>71</v>
      </c>
      <c r="B7615">
        <v>6</v>
      </c>
      <c r="C7615">
        <v>2707</v>
      </c>
      <c r="D7615" s="11">
        <v>2008</v>
      </c>
      <c r="E7615" t="str">
        <f t="shared" si="238"/>
        <v>https://www.wikidata.org/wiki/Q2004</v>
      </c>
      <c r="F7615" s="6" t="str">
        <f t="shared" si="239"/>
        <v>2008 - year</v>
      </c>
    </row>
    <row r="7616" spans="1:6" x14ac:dyDescent="0.35">
      <c r="A7616" t="s">
        <v>71</v>
      </c>
      <c r="B7616">
        <v>6</v>
      </c>
      <c r="C7616">
        <v>2708</v>
      </c>
      <c r="D7616" s="11">
        <v>2008</v>
      </c>
      <c r="E7616" t="str">
        <f t="shared" si="238"/>
        <v>https://www.wikidata.org/wiki/Q2004</v>
      </c>
      <c r="F7616" s="6" t="str">
        <f t="shared" si="239"/>
        <v>2008 - year</v>
      </c>
    </row>
    <row r="7617" spans="1:6" x14ac:dyDescent="0.35">
      <c r="A7617" t="s">
        <v>71</v>
      </c>
      <c r="B7617">
        <v>6</v>
      </c>
      <c r="C7617">
        <v>2709</v>
      </c>
      <c r="D7617" s="11">
        <v>2008</v>
      </c>
      <c r="E7617" t="str">
        <f t="shared" si="238"/>
        <v>https://www.wikidata.org/wiki/Q2004</v>
      </c>
      <c r="F7617" s="6" t="str">
        <f t="shared" si="239"/>
        <v>2008 - year</v>
      </c>
    </row>
    <row r="7618" spans="1:6" x14ac:dyDescent="0.35">
      <c r="A7618" t="s">
        <v>71</v>
      </c>
      <c r="B7618">
        <v>6</v>
      </c>
      <c r="C7618">
        <v>2710</v>
      </c>
      <c r="D7618" s="11">
        <v>2008</v>
      </c>
      <c r="E7618" t="str">
        <f t="shared" si="238"/>
        <v>https://www.wikidata.org/wiki/Q2004</v>
      </c>
      <c r="F7618" s="6" t="str">
        <f t="shared" si="239"/>
        <v>2008 - year</v>
      </c>
    </row>
    <row r="7619" spans="1:6" x14ac:dyDescent="0.35">
      <c r="A7619" t="s">
        <v>71</v>
      </c>
      <c r="B7619">
        <v>6</v>
      </c>
      <c r="C7619">
        <v>2711</v>
      </c>
      <c r="D7619" s="11">
        <v>2008</v>
      </c>
      <c r="E7619" t="str">
        <f t="shared" si="238"/>
        <v>https://www.wikidata.org/wiki/Q2004</v>
      </c>
      <c r="F7619" s="6" t="str">
        <f t="shared" si="239"/>
        <v>2008 - year</v>
      </c>
    </row>
    <row r="7620" spans="1:6" x14ac:dyDescent="0.35">
      <c r="A7620" t="s">
        <v>71</v>
      </c>
      <c r="B7620">
        <v>6</v>
      </c>
      <c r="C7620">
        <v>2712</v>
      </c>
      <c r="D7620" s="11">
        <v>2008</v>
      </c>
      <c r="E7620" t="str">
        <f t="shared" si="238"/>
        <v>https://www.wikidata.org/wiki/Q2004</v>
      </c>
      <c r="F7620" s="6" t="str">
        <f t="shared" si="239"/>
        <v>2008 - year</v>
      </c>
    </row>
    <row r="7621" spans="1:6" x14ac:dyDescent="0.35">
      <c r="A7621" t="s">
        <v>71</v>
      </c>
      <c r="B7621">
        <v>6</v>
      </c>
      <c r="C7621">
        <v>2713</v>
      </c>
      <c r="D7621" s="11">
        <v>2008</v>
      </c>
      <c r="E7621" t="str">
        <f t="shared" si="238"/>
        <v>https://www.wikidata.org/wiki/Q2004</v>
      </c>
      <c r="F7621" s="6" t="str">
        <f t="shared" si="239"/>
        <v>2008 - year</v>
      </c>
    </row>
    <row r="7622" spans="1:6" x14ac:dyDescent="0.35">
      <c r="A7622" t="s">
        <v>71</v>
      </c>
      <c r="B7622">
        <v>6</v>
      </c>
      <c r="C7622">
        <v>2714</v>
      </c>
      <c r="D7622" s="11">
        <v>2008</v>
      </c>
      <c r="E7622" t="str">
        <f t="shared" si="238"/>
        <v>https://www.wikidata.org/wiki/Q2004</v>
      </c>
      <c r="F7622" s="6" t="str">
        <f t="shared" si="239"/>
        <v>2008 - year</v>
      </c>
    </row>
    <row r="7623" spans="1:6" x14ac:dyDescent="0.35">
      <c r="A7623" t="s">
        <v>71</v>
      </c>
      <c r="B7623">
        <v>6</v>
      </c>
      <c r="C7623">
        <v>2715</v>
      </c>
      <c r="D7623" s="11">
        <v>2008</v>
      </c>
      <c r="E7623" t="str">
        <f t="shared" si="238"/>
        <v>https://www.wikidata.org/wiki/Q2004</v>
      </c>
      <c r="F7623" s="6" t="str">
        <f t="shared" si="239"/>
        <v>2008 - year</v>
      </c>
    </row>
    <row r="7624" spans="1:6" x14ac:dyDescent="0.35">
      <c r="A7624" t="s">
        <v>71</v>
      </c>
      <c r="B7624">
        <v>6</v>
      </c>
      <c r="C7624">
        <v>2716</v>
      </c>
      <c r="D7624" s="11">
        <v>2008</v>
      </c>
      <c r="E7624" t="str">
        <f t="shared" si="238"/>
        <v>https://www.wikidata.org/wiki/Q2004</v>
      </c>
      <c r="F7624" s="6" t="str">
        <f t="shared" si="239"/>
        <v>2008 - year</v>
      </c>
    </row>
    <row r="7625" spans="1:6" x14ac:dyDescent="0.35">
      <c r="A7625" t="s">
        <v>71</v>
      </c>
      <c r="B7625">
        <v>6</v>
      </c>
      <c r="C7625">
        <v>2717</v>
      </c>
      <c r="D7625" s="11">
        <v>2008</v>
      </c>
      <c r="E7625" t="str">
        <f t="shared" si="238"/>
        <v>https://www.wikidata.org/wiki/Q2004</v>
      </c>
      <c r="F7625" s="6" t="str">
        <f t="shared" si="239"/>
        <v>2008 - year</v>
      </c>
    </row>
    <row r="7626" spans="1:6" x14ac:dyDescent="0.35">
      <c r="A7626" t="s">
        <v>71</v>
      </c>
      <c r="B7626">
        <v>6</v>
      </c>
      <c r="C7626">
        <v>2718</v>
      </c>
      <c r="D7626" s="11">
        <v>2008</v>
      </c>
      <c r="E7626" t="str">
        <f t="shared" si="238"/>
        <v>https://www.wikidata.org/wiki/Q2004</v>
      </c>
      <c r="F7626" s="6" t="str">
        <f t="shared" si="239"/>
        <v>2008 - year</v>
      </c>
    </row>
    <row r="7627" spans="1:6" x14ac:dyDescent="0.35">
      <c r="A7627" t="s">
        <v>71</v>
      </c>
      <c r="B7627">
        <v>6</v>
      </c>
      <c r="C7627">
        <v>2719</v>
      </c>
      <c r="D7627" s="11">
        <v>2008</v>
      </c>
      <c r="E7627" t="str">
        <f t="shared" si="238"/>
        <v>https://www.wikidata.org/wiki/Q2004</v>
      </c>
      <c r="F7627" s="6" t="str">
        <f t="shared" si="239"/>
        <v>2008 - year</v>
      </c>
    </row>
    <row r="7628" spans="1:6" x14ac:dyDescent="0.35">
      <c r="A7628" t="s">
        <v>71</v>
      </c>
      <c r="B7628">
        <v>6</v>
      </c>
      <c r="C7628">
        <v>2720</v>
      </c>
      <c r="D7628" s="11">
        <v>2008</v>
      </c>
      <c r="E7628" t="str">
        <f t="shared" si="238"/>
        <v>https://www.wikidata.org/wiki/Q2004</v>
      </c>
      <c r="F7628" s="6" t="str">
        <f t="shared" si="239"/>
        <v>2008 - year</v>
      </c>
    </row>
    <row r="7629" spans="1:6" x14ac:dyDescent="0.35">
      <c r="A7629" t="s">
        <v>71</v>
      </c>
      <c r="B7629">
        <v>6</v>
      </c>
      <c r="C7629">
        <v>2721</v>
      </c>
      <c r="D7629" s="11">
        <v>2008</v>
      </c>
      <c r="E7629" t="str">
        <f t="shared" si="238"/>
        <v>https://www.wikidata.org/wiki/Q2004</v>
      </c>
      <c r="F7629" s="6" t="str">
        <f t="shared" si="239"/>
        <v>2008 - year</v>
      </c>
    </row>
    <row r="7630" spans="1:6" x14ac:dyDescent="0.35">
      <c r="A7630" t="s">
        <v>71</v>
      </c>
      <c r="B7630">
        <v>6</v>
      </c>
      <c r="C7630">
        <v>2722</v>
      </c>
      <c r="D7630" s="11">
        <v>2008</v>
      </c>
      <c r="E7630" t="str">
        <f t="shared" si="238"/>
        <v>https://www.wikidata.org/wiki/Q2004</v>
      </c>
      <c r="F7630" s="6" t="str">
        <f t="shared" si="239"/>
        <v>2008 - year</v>
      </c>
    </row>
    <row r="7631" spans="1:6" x14ac:dyDescent="0.35">
      <c r="A7631" t="s">
        <v>71</v>
      </c>
      <c r="B7631">
        <v>6</v>
      </c>
      <c r="C7631">
        <v>2723</v>
      </c>
      <c r="D7631" s="11">
        <v>2008</v>
      </c>
      <c r="E7631" t="str">
        <f t="shared" si="238"/>
        <v>https://www.wikidata.org/wiki/Q2004</v>
      </c>
      <c r="F7631" s="6" t="str">
        <f t="shared" si="239"/>
        <v>2008 - year</v>
      </c>
    </row>
    <row r="7632" spans="1:6" x14ac:dyDescent="0.35">
      <c r="A7632" t="s">
        <v>71</v>
      </c>
      <c r="B7632">
        <v>6</v>
      </c>
      <c r="C7632">
        <v>2724</v>
      </c>
      <c r="D7632" s="11">
        <v>2008</v>
      </c>
      <c r="E7632" t="str">
        <f t="shared" si="238"/>
        <v>https://www.wikidata.org/wiki/Q2004</v>
      </c>
      <c r="F7632" s="6" t="str">
        <f t="shared" si="239"/>
        <v>2008 - year</v>
      </c>
    </row>
    <row r="7633" spans="1:6" x14ac:dyDescent="0.35">
      <c r="A7633" t="s">
        <v>71</v>
      </c>
      <c r="B7633">
        <v>6</v>
      </c>
      <c r="C7633">
        <v>2725</v>
      </c>
      <c r="D7633" s="11">
        <v>2008</v>
      </c>
      <c r="E7633" t="str">
        <f t="shared" si="238"/>
        <v>https://www.wikidata.org/wiki/Q2004</v>
      </c>
      <c r="F7633" s="6" t="str">
        <f t="shared" si="239"/>
        <v>2008 - year</v>
      </c>
    </row>
    <row r="7634" spans="1:6" x14ac:dyDescent="0.35">
      <c r="A7634" t="s">
        <v>71</v>
      </c>
      <c r="B7634">
        <v>6</v>
      </c>
      <c r="C7634">
        <v>2726</v>
      </c>
      <c r="D7634" s="11">
        <v>2008</v>
      </c>
      <c r="E7634" t="str">
        <f t="shared" si="238"/>
        <v>https://www.wikidata.org/wiki/Q2004</v>
      </c>
      <c r="F7634" s="6" t="str">
        <f t="shared" si="239"/>
        <v>2008 - year</v>
      </c>
    </row>
    <row r="7635" spans="1:6" x14ac:dyDescent="0.35">
      <c r="A7635" t="s">
        <v>71</v>
      </c>
      <c r="B7635">
        <v>6</v>
      </c>
      <c r="C7635">
        <v>2727</v>
      </c>
      <c r="D7635" s="11">
        <v>2008</v>
      </c>
      <c r="E7635" t="str">
        <f t="shared" si="238"/>
        <v>https://www.wikidata.org/wiki/Q2004</v>
      </c>
      <c r="F7635" s="6" t="str">
        <f t="shared" si="239"/>
        <v>2008 - year</v>
      </c>
    </row>
    <row r="7636" spans="1:6" x14ac:dyDescent="0.35">
      <c r="A7636" t="s">
        <v>71</v>
      </c>
      <c r="B7636">
        <v>6</v>
      </c>
      <c r="C7636">
        <v>2728</v>
      </c>
      <c r="D7636" s="11">
        <v>2008</v>
      </c>
      <c r="E7636" t="str">
        <f t="shared" si="238"/>
        <v>https://www.wikidata.org/wiki/Q2004</v>
      </c>
      <c r="F7636" s="6" t="str">
        <f t="shared" si="239"/>
        <v>2008 - year</v>
      </c>
    </row>
    <row r="7637" spans="1:6" x14ac:dyDescent="0.35">
      <c r="A7637" t="s">
        <v>71</v>
      </c>
      <c r="B7637">
        <v>6</v>
      </c>
      <c r="C7637">
        <v>2729</v>
      </c>
      <c r="D7637" s="11">
        <v>2008</v>
      </c>
      <c r="E7637" t="str">
        <f t="shared" si="238"/>
        <v>https://www.wikidata.org/wiki/Q2004</v>
      </c>
      <c r="F7637" s="6" t="str">
        <f t="shared" si="239"/>
        <v>2008 - year</v>
      </c>
    </row>
    <row r="7638" spans="1:6" x14ac:dyDescent="0.35">
      <c r="A7638" t="s">
        <v>71</v>
      </c>
      <c r="B7638">
        <v>6</v>
      </c>
      <c r="C7638">
        <v>2730</v>
      </c>
      <c r="D7638" s="11">
        <v>2008</v>
      </c>
      <c r="E7638" t="str">
        <f t="shared" si="238"/>
        <v>https://www.wikidata.org/wiki/Q2004</v>
      </c>
      <c r="F7638" s="6" t="str">
        <f t="shared" si="239"/>
        <v>2008 - year</v>
      </c>
    </row>
    <row r="7639" spans="1:6" x14ac:dyDescent="0.35">
      <c r="A7639" t="s">
        <v>71</v>
      </c>
      <c r="B7639">
        <v>6</v>
      </c>
      <c r="C7639">
        <v>2731</v>
      </c>
      <c r="D7639" s="11">
        <v>2008</v>
      </c>
      <c r="E7639" t="str">
        <f t="shared" si="238"/>
        <v>https://www.wikidata.org/wiki/Q2004</v>
      </c>
      <c r="F7639" s="6" t="str">
        <f t="shared" si="239"/>
        <v>2008 - year</v>
      </c>
    </row>
    <row r="7640" spans="1:6" x14ac:dyDescent="0.35">
      <c r="A7640" t="s">
        <v>71</v>
      </c>
      <c r="B7640">
        <v>6</v>
      </c>
      <c r="C7640">
        <v>2732</v>
      </c>
      <c r="D7640" s="11">
        <v>2008</v>
      </c>
      <c r="E7640" t="str">
        <f t="shared" si="238"/>
        <v>https://www.wikidata.org/wiki/Q2004</v>
      </c>
      <c r="F7640" s="6" t="str">
        <f t="shared" si="239"/>
        <v>2008 - year</v>
      </c>
    </row>
    <row r="7641" spans="1:6" x14ac:dyDescent="0.35">
      <c r="A7641" t="s">
        <v>71</v>
      </c>
      <c r="B7641">
        <v>6</v>
      </c>
      <c r="C7641">
        <v>2733</v>
      </c>
      <c r="D7641" s="11">
        <v>2008</v>
      </c>
      <c r="E7641" t="str">
        <f t="shared" si="238"/>
        <v>https://www.wikidata.org/wiki/Q2004</v>
      </c>
      <c r="F7641" s="6" t="str">
        <f t="shared" si="239"/>
        <v>2008 - year</v>
      </c>
    </row>
    <row r="7642" spans="1:6" x14ac:dyDescent="0.35">
      <c r="A7642" t="s">
        <v>71</v>
      </c>
      <c r="B7642">
        <v>6</v>
      </c>
      <c r="C7642">
        <v>2734</v>
      </c>
      <c r="D7642" s="11">
        <v>2008</v>
      </c>
      <c r="E7642" t="str">
        <f t="shared" si="238"/>
        <v>https://www.wikidata.org/wiki/Q2004</v>
      </c>
      <c r="F7642" s="6" t="str">
        <f t="shared" si="239"/>
        <v>2008 - year</v>
      </c>
    </row>
    <row r="7643" spans="1:6" x14ac:dyDescent="0.35">
      <c r="A7643" t="s">
        <v>71</v>
      </c>
      <c r="B7643">
        <v>6</v>
      </c>
      <c r="C7643">
        <v>2735</v>
      </c>
      <c r="D7643" s="11">
        <v>2008</v>
      </c>
      <c r="E7643" t="str">
        <f t="shared" si="238"/>
        <v>https://www.wikidata.org/wiki/Q2004</v>
      </c>
      <c r="F7643" s="6" t="str">
        <f t="shared" si="239"/>
        <v>2008 - year</v>
      </c>
    </row>
    <row r="7644" spans="1:6" x14ac:dyDescent="0.35">
      <c r="A7644" t="s">
        <v>71</v>
      </c>
      <c r="B7644">
        <v>6</v>
      </c>
      <c r="C7644">
        <v>2736</v>
      </c>
      <c r="D7644" s="11">
        <v>2008</v>
      </c>
      <c r="E7644" t="str">
        <f t="shared" si="238"/>
        <v>https://www.wikidata.org/wiki/Q2004</v>
      </c>
      <c r="F7644" s="6" t="str">
        <f t="shared" si="239"/>
        <v>2008 - year</v>
      </c>
    </row>
    <row r="7645" spans="1:6" x14ac:dyDescent="0.35">
      <c r="A7645" t="s">
        <v>71</v>
      </c>
      <c r="B7645">
        <v>6</v>
      </c>
      <c r="C7645">
        <v>2737</v>
      </c>
      <c r="D7645" s="11">
        <v>2008</v>
      </c>
      <c r="E7645" t="str">
        <f t="shared" si="238"/>
        <v>https://www.wikidata.org/wiki/Q2004</v>
      </c>
      <c r="F7645" s="6" t="str">
        <f t="shared" si="239"/>
        <v>2008 - year</v>
      </c>
    </row>
    <row r="7646" spans="1:6" x14ac:dyDescent="0.35">
      <c r="A7646" t="s">
        <v>71</v>
      </c>
      <c r="B7646">
        <v>6</v>
      </c>
      <c r="C7646">
        <v>2738</v>
      </c>
      <c r="D7646" s="11">
        <v>2008</v>
      </c>
      <c r="E7646" t="str">
        <f t="shared" si="238"/>
        <v>https://www.wikidata.org/wiki/Q2004</v>
      </c>
      <c r="F7646" s="6" t="str">
        <f t="shared" si="239"/>
        <v>2008 - year</v>
      </c>
    </row>
    <row r="7647" spans="1:6" x14ac:dyDescent="0.35">
      <c r="A7647" t="s">
        <v>71</v>
      </c>
      <c r="B7647">
        <v>6</v>
      </c>
      <c r="C7647">
        <v>2739</v>
      </c>
      <c r="D7647" s="11">
        <v>2008</v>
      </c>
      <c r="E7647" t="str">
        <f t="shared" si="238"/>
        <v>https://www.wikidata.org/wiki/Q2004</v>
      </c>
      <c r="F7647" s="6" t="str">
        <f t="shared" si="239"/>
        <v>2008 - year</v>
      </c>
    </row>
    <row r="7648" spans="1:6" x14ac:dyDescent="0.35">
      <c r="A7648" t="s">
        <v>71</v>
      </c>
      <c r="B7648">
        <v>6</v>
      </c>
      <c r="C7648">
        <v>2740</v>
      </c>
      <c r="D7648" s="11">
        <v>2008</v>
      </c>
      <c r="E7648" t="str">
        <f t="shared" si="238"/>
        <v>https://www.wikidata.org/wiki/Q2004</v>
      </c>
      <c r="F7648" s="6" t="str">
        <f t="shared" si="239"/>
        <v>2008 - year</v>
      </c>
    </row>
    <row r="7649" spans="1:6" x14ac:dyDescent="0.35">
      <c r="A7649" t="s">
        <v>71</v>
      </c>
      <c r="B7649">
        <v>6</v>
      </c>
      <c r="C7649">
        <v>2741</v>
      </c>
      <c r="D7649" s="11">
        <v>2008</v>
      </c>
      <c r="E7649" t="str">
        <f t="shared" si="238"/>
        <v>https://www.wikidata.org/wiki/Q2004</v>
      </c>
      <c r="F7649" s="6" t="str">
        <f t="shared" si="239"/>
        <v>2008 - year</v>
      </c>
    </row>
    <row r="7650" spans="1:6" x14ac:dyDescent="0.35">
      <c r="A7650" t="s">
        <v>71</v>
      </c>
      <c r="B7650">
        <v>6</v>
      </c>
      <c r="C7650">
        <v>2742</v>
      </c>
      <c r="D7650" s="11">
        <v>2008</v>
      </c>
      <c r="E7650" t="str">
        <f t="shared" si="238"/>
        <v>https://www.wikidata.org/wiki/Q2004</v>
      </c>
      <c r="F7650" s="6" t="str">
        <f t="shared" si="239"/>
        <v>2008 - year</v>
      </c>
    </row>
    <row r="7651" spans="1:6" x14ac:dyDescent="0.35">
      <c r="A7651" t="s">
        <v>71</v>
      </c>
      <c r="B7651">
        <v>6</v>
      </c>
      <c r="C7651">
        <v>2743</v>
      </c>
      <c r="D7651" s="11">
        <v>2008</v>
      </c>
      <c r="E7651" t="str">
        <f t="shared" si="238"/>
        <v>https://www.wikidata.org/wiki/Q2004</v>
      </c>
      <c r="F7651" s="6" t="str">
        <f t="shared" si="239"/>
        <v>2008 - year</v>
      </c>
    </row>
    <row r="7652" spans="1:6" x14ac:dyDescent="0.35">
      <c r="A7652" t="s">
        <v>71</v>
      </c>
      <c r="B7652">
        <v>6</v>
      </c>
      <c r="C7652">
        <v>2744</v>
      </c>
      <c r="D7652" s="11">
        <v>2008</v>
      </c>
      <c r="E7652" t="str">
        <f t="shared" si="238"/>
        <v>https://www.wikidata.org/wiki/Q2004</v>
      </c>
      <c r="F7652" s="6" t="str">
        <f t="shared" si="239"/>
        <v>2008 - year</v>
      </c>
    </row>
    <row r="7653" spans="1:6" x14ac:dyDescent="0.35">
      <c r="A7653" t="s">
        <v>71</v>
      </c>
      <c r="B7653">
        <v>6</v>
      </c>
      <c r="C7653">
        <v>2745</v>
      </c>
      <c r="D7653" s="11">
        <v>2008</v>
      </c>
      <c r="E7653" t="str">
        <f t="shared" si="238"/>
        <v>https://www.wikidata.org/wiki/Q2004</v>
      </c>
      <c r="F7653" s="6" t="str">
        <f t="shared" si="239"/>
        <v>2008 - year</v>
      </c>
    </row>
    <row r="7654" spans="1:6" x14ac:dyDescent="0.35">
      <c r="A7654" t="s">
        <v>71</v>
      </c>
      <c r="B7654">
        <v>6</v>
      </c>
      <c r="C7654">
        <v>2746</v>
      </c>
      <c r="D7654" s="11">
        <v>2008</v>
      </c>
      <c r="E7654" t="str">
        <f t="shared" si="238"/>
        <v>https://www.wikidata.org/wiki/Q2004</v>
      </c>
      <c r="F7654" s="6" t="str">
        <f t="shared" si="239"/>
        <v>2008 - year</v>
      </c>
    </row>
    <row r="7655" spans="1:6" x14ac:dyDescent="0.35">
      <c r="A7655" t="s">
        <v>71</v>
      </c>
      <c r="B7655">
        <v>6</v>
      </c>
      <c r="C7655">
        <v>2747</v>
      </c>
      <c r="D7655" s="11">
        <v>2008</v>
      </c>
      <c r="E7655" t="str">
        <f t="shared" si="238"/>
        <v>https://www.wikidata.org/wiki/Q2004</v>
      </c>
      <c r="F7655" s="6" t="str">
        <f t="shared" si="239"/>
        <v>2008 - year</v>
      </c>
    </row>
    <row r="7656" spans="1:6" x14ac:dyDescent="0.35">
      <c r="A7656" t="s">
        <v>71</v>
      </c>
      <c r="B7656">
        <v>6</v>
      </c>
      <c r="C7656">
        <v>2748</v>
      </c>
      <c r="D7656" s="11">
        <v>2008</v>
      </c>
      <c r="E7656" t="str">
        <f t="shared" si="238"/>
        <v>https://www.wikidata.org/wiki/Q2004</v>
      </c>
      <c r="F7656" s="6" t="str">
        <f t="shared" si="239"/>
        <v>2008 - year</v>
      </c>
    </row>
    <row r="7657" spans="1:6" x14ac:dyDescent="0.35">
      <c r="A7657" t="s">
        <v>71</v>
      </c>
      <c r="B7657">
        <v>6</v>
      </c>
      <c r="C7657">
        <v>2749</v>
      </c>
      <c r="D7657" s="11">
        <v>2008</v>
      </c>
      <c r="E7657" t="str">
        <f t="shared" si="238"/>
        <v>https://www.wikidata.org/wiki/Q2004</v>
      </c>
      <c r="F7657" s="6" t="str">
        <f t="shared" si="239"/>
        <v>2008 - year</v>
      </c>
    </row>
    <row r="7658" spans="1:6" x14ac:dyDescent="0.35">
      <c r="A7658" t="s">
        <v>71</v>
      </c>
      <c r="B7658">
        <v>6</v>
      </c>
      <c r="C7658">
        <v>2750</v>
      </c>
      <c r="D7658" s="11">
        <v>2008</v>
      </c>
      <c r="E7658" t="str">
        <f t="shared" si="238"/>
        <v>https://www.wikidata.org/wiki/Q2004</v>
      </c>
      <c r="F7658" s="6" t="str">
        <f t="shared" si="239"/>
        <v>2008 - year</v>
      </c>
    </row>
    <row r="7659" spans="1:6" x14ac:dyDescent="0.35">
      <c r="A7659" t="s">
        <v>71</v>
      </c>
      <c r="B7659">
        <v>6</v>
      </c>
      <c r="C7659">
        <v>2751</v>
      </c>
      <c r="D7659" s="11">
        <v>2008</v>
      </c>
      <c r="E7659" t="str">
        <f t="shared" si="238"/>
        <v>https://www.wikidata.org/wiki/Q2004</v>
      </c>
      <c r="F7659" s="6" t="str">
        <f t="shared" si="239"/>
        <v>2008 - year</v>
      </c>
    </row>
    <row r="7660" spans="1:6" x14ac:dyDescent="0.35">
      <c r="A7660" t="s">
        <v>71</v>
      </c>
      <c r="B7660">
        <v>6</v>
      </c>
      <c r="C7660">
        <v>2752</v>
      </c>
      <c r="D7660" s="11">
        <v>2008</v>
      </c>
      <c r="E7660" t="str">
        <f t="shared" si="238"/>
        <v>https://www.wikidata.org/wiki/Q2004</v>
      </c>
      <c r="F7660" s="6" t="str">
        <f t="shared" si="239"/>
        <v>2008 - year</v>
      </c>
    </row>
    <row r="7661" spans="1:6" x14ac:dyDescent="0.35">
      <c r="A7661" t="s">
        <v>71</v>
      </c>
      <c r="B7661">
        <v>6</v>
      </c>
      <c r="C7661">
        <v>2753</v>
      </c>
      <c r="D7661" s="11">
        <v>2008</v>
      </c>
      <c r="E7661" t="str">
        <f t="shared" ref="E7661:E7724" si="240">VLOOKUP(D7661,H:J, 2, FALSE)</f>
        <v>https://www.wikidata.org/wiki/Q2004</v>
      </c>
      <c r="F7661" s="6" t="str">
        <f t="shared" ref="F7661:F7724" si="241">VLOOKUP(D7661,H:J, 3, FALSE)</f>
        <v>2008 - year</v>
      </c>
    </row>
    <row r="7662" spans="1:6" x14ac:dyDescent="0.35">
      <c r="A7662" t="s">
        <v>71</v>
      </c>
      <c r="B7662">
        <v>6</v>
      </c>
      <c r="C7662">
        <v>2754</v>
      </c>
      <c r="D7662" s="11">
        <v>2008</v>
      </c>
      <c r="E7662" t="str">
        <f t="shared" si="240"/>
        <v>https://www.wikidata.org/wiki/Q2004</v>
      </c>
      <c r="F7662" s="6" t="str">
        <f t="shared" si="241"/>
        <v>2008 - year</v>
      </c>
    </row>
    <row r="7663" spans="1:6" x14ac:dyDescent="0.35">
      <c r="A7663" t="s">
        <v>71</v>
      </c>
      <c r="B7663">
        <v>6</v>
      </c>
      <c r="C7663">
        <v>2755</v>
      </c>
      <c r="D7663" s="11">
        <v>2008</v>
      </c>
      <c r="E7663" t="str">
        <f t="shared" si="240"/>
        <v>https://www.wikidata.org/wiki/Q2004</v>
      </c>
      <c r="F7663" s="6" t="str">
        <f t="shared" si="241"/>
        <v>2008 - year</v>
      </c>
    </row>
    <row r="7664" spans="1:6" x14ac:dyDescent="0.35">
      <c r="A7664" t="s">
        <v>71</v>
      </c>
      <c r="B7664">
        <v>6</v>
      </c>
      <c r="C7664">
        <v>2756</v>
      </c>
      <c r="D7664" s="11">
        <v>2008</v>
      </c>
      <c r="E7664" t="str">
        <f t="shared" si="240"/>
        <v>https://www.wikidata.org/wiki/Q2004</v>
      </c>
      <c r="F7664" s="6" t="str">
        <f t="shared" si="241"/>
        <v>2008 - year</v>
      </c>
    </row>
    <row r="7665" spans="1:6" x14ac:dyDescent="0.35">
      <c r="A7665" t="s">
        <v>71</v>
      </c>
      <c r="B7665">
        <v>6</v>
      </c>
      <c r="C7665">
        <v>2757</v>
      </c>
      <c r="D7665" s="11">
        <v>2008</v>
      </c>
      <c r="E7665" t="str">
        <f t="shared" si="240"/>
        <v>https://www.wikidata.org/wiki/Q2004</v>
      </c>
      <c r="F7665" s="6" t="str">
        <f t="shared" si="241"/>
        <v>2008 - year</v>
      </c>
    </row>
    <row r="7666" spans="1:6" x14ac:dyDescent="0.35">
      <c r="A7666" t="s">
        <v>71</v>
      </c>
      <c r="B7666">
        <v>6</v>
      </c>
      <c r="C7666">
        <v>2758</v>
      </c>
      <c r="D7666" s="11">
        <v>2008</v>
      </c>
      <c r="E7666" t="str">
        <f t="shared" si="240"/>
        <v>https://www.wikidata.org/wiki/Q2004</v>
      </c>
      <c r="F7666" s="6" t="str">
        <f t="shared" si="241"/>
        <v>2008 - year</v>
      </c>
    </row>
    <row r="7667" spans="1:6" x14ac:dyDescent="0.35">
      <c r="A7667" t="s">
        <v>71</v>
      </c>
      <c r="B7667">
        <v>6</v>
      </c>
      <c r="C7667">
        <v>2759</v>
      </c>
      <c r="D7667" s="11">
        <v>2008</v>
      </c>
      <c r="E7667" t="str">
        <f t="shared" si="240"/>
        <v>https://www.wikidata.org/wiki/Q2004</v>
      </c>
      <c r="F7667" s="6" t="str">
        <f t="shared" si="241"/>
        <v>2008 - year</v>
      </c>
    </row>
    <row r="7668" spans="1:6" x14ac:dyDescent="0.35">
      <c r="A7668" t="s">
        <v>71</v>
      </c>
      <c r="B7668">
        <v>6</v>
      </c>
      <c r="C7668">
        <v>2760</v>
      </c>
      <c r="D7668" s="11">
        <v>2008</v>
      </c>
      <c r="E7668" t="str">
        <f t="shared" si="240"/>
        <v>https://www.wikidata.org/wiki/Q2004</v>
      </c>
      <c r="F7668" s="6" t="str">
        <f t="shared" si="241"/>
        <v>2008 - year</v>
      </c>
    </row>
    <row r="7669" spans="1:6" x14ac:dyDescent="0.35">
      <c r="A7669" t="s">
        <v>71</v>
      </c>
      <c r="B7669">
        <v>6</v>
      </c>
      <c r="C7669">
        <v>2761</v>
      </c>
      <c r="D7669" s="11">
        <v>2008</v>
      </c>
      <c r="E7669" t="str">
        <f t="shared" si="240"/>
        <v>https://www.wikidata.org/wiki/Q2004</v>
      </c>
      <c r="F7669" s="6" t="str">
        <f t="shared" si="241"/>
        <v>2008 - year</v>
      </c>
    </row>
    <row r="7670" spans="1:6" x14ac:dyDescent="0.35">
      <c r="A7670" t="s">
        <v>71</v>
      </c>
      <c r="B7670">
        <v>6</v>
      </c>
      <c r="C7670">
        <v>2762</v>
      </c>
      <c r="D7670" s="11">
        <v>2008</v>
      </c>
      <c r="E7670" t="str">
        <f t="shared" si="240"/>
        <v>https://www.wikidata.org/wiki/Q2004</v>
      </c>
      <c r="F7670" s="6" t="str">
        <f t="shared" si="241"/>
        <v>2008 - year</v>
      </c>
    </row>
    <row r="7671" spans="1:6" x14ac:dyDescent="0.35">
      <c r="A7671" t="s">
        <v>71</v>
      </c>
      <c r="B7671">
        <v>6</v>
      </c>
      <c r="C7671">
        <v>2763</v>
      </c>
      <c r="D7671" s="11">
        <v>2008</v>
      </c>
      <c r="E7671" t="str">
        <f t="shared" si="240"/>
        <v>https://www.wikidata.org/wiki/Q2004</v>
      </c>
      <c r="F7671" s="6" t="str">
        <f t="shared" si="241"/>
        <v>2008 - year</v>
      </c>
    </row>
    <row r="7672" spans="1:6" x14ac:dyDescent="0.35">
      <c r="A7672" t="s">
        <v>71</v>
      </c>
      <c r="B7672">
        <v>6</v>
      </c>
      <c r="C7672">
        <v>2764</v>
      </c>
      <c r="D7672" s="11">
        <v>2008</v>
      </c>
      <c r="E7672" t="str">
        <f t="shared" si="240"/>
        <v>https://www.wikidata.org/wiki/Q2004</v>
      </c>
      <c r="F7672" s="6" t="str">
        <f t="shared" si="241"/>
        <v>2008 - year</v>
      </c>
    </row>
    <row r="7673" spans="1:6" x14ac:dyDescent="0.35">
      <c r="A7673" t="s">
        <v>71</v>
      </c>
      <c r="B7673">
        <v>6</v>
      </c>
      <c r="C7673">
        <v>2765</v>
      </c>
      <c r="D7673" s="11">
        <v>2008</v>
      </c>
      <c r="E7673" t="str">
        <f t="shared" si="240"/>
        <v>https://www.wikidata.org/wiki/Q2004</v>
      </c>
      <c r="F7673" s="6" t="str">
        <f t="shared" si="241"/>
        <v>2008 - year</v>
      </c>
    </row>
    <row r="7674" spans="1:6" x14ac:dyDescent="0.35">
      <c r="A7674" t="s">
        <v>71</v>
      </c>
      <c r="B7674">
        <v>6</v>
      </c>
      <c r="C7674">
        <v>2766</v>
      </c>
      <c r="D7674" s="11">
        <v>2008</v>
      </c>
      <c r="E7674" t="str">
        <f t="shared" si="240"/>
        <v>https://www.wikidata.org/wiki/Q2004</v>
      </c>
      <c r="F7674" s="6" t="str">
        <f t="shared" si="241"/>
        <v>2008 - year</v>
      </c>
    </row>
    <row r="7675" spans="1:6" x14ac:dyDescent="0.35">
      <c r="A7675" t="s">
        <v>71</v>
      </c>
      <c r="B7675">
        <v>6</v>
      </c>
      <c r="C7675">
        <v>2767</v>
      </c>
      <c r="D7675" s="11">
        <v>2008</v>
      </c>
      <c r="E7675" t="str">
        <f t="shared" si="240"/>
        <v>https://www.wikidata.org/wiki/Q2004</v>
      </c>
      <c r="F7675" s="6" t="str">
        <f t="shared" si="241"/>
        <v>2008 - year</v>
      </c>
    </row>
    <row r="7676" spans="1:6" x14ac:dyDescent="0.35">
      <c r="A7676" t="s">
        <v>71</v>
      </c>
      <c r="B7676">
        <v>6</v>
      </c>
      <c r="C7676">
        <v>2768</v>
      </c>
      <c r="D7676" s="11">
        <v>2008</v>
      </c>
      <c r="E7676" t="str">
        <f t="shared" si="240"/>
        <v>https://www.wikidata.org/wiki/Q2004</v>
      </c>
      <c r="F7676" s="6" t="str">
        <f t="shared" si="241"/>
        <v>2008 - year</v>
      </c>
    </row>
    <row r="7677" spans="1:6" x14ac:dyDescent="0.35">
      <c r="A7677" t="s">
        <v>71</v>
      </c>
      <c r="B7677">
        <v>6</v>
      </c>
      <c r="C7677">
        <v>2769</v>
      </c>
      <c r="D7677" s="11">
        <v>2008</v>
      </c>
      <c r="E7677" t="str">
        <f t="shared" si="240"/>
        <v>https://www.wikidata.org/wiki/Q2004</v>
      </c>
      <c r="F7677" s="6" t="str">
        <f t="shared" si="241"/>
        <v>2008 - year</v>
      </c>
    </row>
    <row r="7678" spans="1:6" x14ac:dyDescent="0.35">
      <c r="A7678" t="s">
        <v>71</v>
      </c>
      <c r="B7678">
        <v>6</v>
      </c>
      <c r="C7678">
        <v>2770</v>
      </c>
      <c r="D7678" s="11">
        <v>2008</v>
      </c>
      <c r="E7678" t="str">
        <f t="shared" si="240"/>
        <v>https://www.wikidata.org/wiki/Q2004</v>
      </c>
      <c r="F7678" s="6" t="str">
        <f t="shared" si="241"/>
        <v>2008 - year</v>
      </c>
    </row>
    <row r="7679" spans="1:6" x14ac:dyDescent="0.35">
      <c r="A7679" t="s">
        <v>71</v>
      </c>
      <c r="B7679">
        <v>6</v>
      </c>
      <c r="C7679">
        <v>2771</v>
      </c>
      <c r="D7679" s="11">
        <v>2008</v>
      </c>
      <c r="E7679" t="str">
        <f t="shared" si="240"/>
        <v>https://www.wikidata.org/wiki/Q2004</v>
      </c>
      <c r="F7679" s="6" t="str">
        <f t="shared" si="241"/>
        <v>2008 - year</v>
      </c>
    </row>
    <row r="7680" spans="1:6" x14ac:dyDescent="0.35">
      <c r="A7680" t="s">
        <v>71</v>
      </c>
      <c r="B7680">
        <v>6</v>
      </c>
      <c r="C7680">
        <v>2772</v>
      </c>
      <c r="D7680" s="11">
        <v>2008</v>
      </c>
      <c r="E7680" t="str">
        <f t="shared" si="240"/>
        <v>https://www.wikidata.org/wiki/Q2004</v>
      </c>
      <c r="F7680" s="6" t="str">
        <f t="shared" si="241"/>
        <v>2008 - year</v>
      </c>
    </row>
    <row r="7681" spans="1:6" x14ac:dyDescent="0.35">
      <c r="A7681" t="s">
        <v>71</v>
      </c>
      <c r="B7681">
        <v>6</v>
      </c>
      <c r="C7681">
        <v>2773</v>
      </c>
      <c r="D7681" s="11">
        <v>2008</v>
      </c>
      <c r="E7681" t="str">
        <f t="shared" si="240"/>
        <v>https://www.wikidata.org/wiki/Q2004</v>
      </c>
      <c r="F7681" s="6" t="str">
        <f t="shared" si="241"/>
        <v>2008 - year</v>
      </c>
    </row>
    <row r="7682" spans="1:6" x14ac:dyDescent="0.35">
      <c r="A7682" t="s">
        <v>71</v>
      </c>
      <c r="B7682">
        <v>6</v>
      </c>
      <c r="C7682">
        <v>2774</v>
      </c>
      <c r="D7682" s="11">
        <v>2008</v>
      </c>
      <c r="E7682" t="str">
        <f t="shared" si="240"/>
        <v>https://www.wikidata.org/wiki/Q2004</v>
      </c>
      <c r="F7682" s="6" t="str">
        <f t="shared" si="241"/>
        <v>2008 - year</v>
      </c>
    </row>
    <row r="7683" spans="1:6" x14ac:dyDescent="0.35">
      <c r="A7683" t="s">
        <v>71</v>
      </c>
      <c r="B7683">
        <v>6</v>
      </c>
      <c r="C7683">
        <v>2775</v>
      </c>
      <c r="D7683" s="11">
        <v>2008</v>
      </c>
      <c r="E7683" t="str">
        <f t="shared" si="240"/>
        <v>https://www.wikidata.org/wiki/Q2004</v>
      </c>
      <c r="F7683" s="6" t="str">
        <f t="shared" si="241"/>
        <v>2008 - year</v>
      </c>
    </row>
    <row r="7684" spans="1:6" x14ac:dyDescent="0.35">
      <c r="A7684" t="s">
        <v>71</v>
      </c>
      <c r="B7684">
        <v>6</v>
      </c>
      <c r="C7684">
        <v>2776</v>
      </c>
      <c r="D7684" s="11">
        <v>2008</v>
      </c>
      <c r="E7684" t="str">
        <f t="shared" si="240"/>
        <v>https://www.wikidata.org/wiki/Q2004</v>
      </c>
      <c r="F7684" s="6" t="str">
        <f t="shared" si="241"/>
        <v>2008 - year</v>
      </c>
    </row>
    <row r="7685" spans="1:6" x14ac:dyDescent="0.35">
      <c r="A7685" t="s">
        <v>71</v>
      </c>
      <c r="B7685">
        <v>6</v>
      </c>
      <c r="C7685">
        <v>2777</v>
      </c>
      <c r="D7685" s="11">
        <v>2008</v>
      </c>
      <c r="E7685" t="str">
        <f t="shared" si="240"/>
        <v>https://www.wikidata.org/wiki/Q2004</v>
      </c>
      <c r="F7685" s="6" t="str">
        <f t="shared" si="241"/>
        <v>2008 - year</v>
      </c>
    </row>
    <row r="7686" spans="1:6" x14ac:dyDescent="0.35">
      <c r="A7686" t="s">
        <v>71</v>
      </c>
      <c r="B7686">
        <v>6</v>
      </c>
      <c r="C7686">
        <v>2778</v>
      </c>
      <c r="D7686" s="11">
        <v>2008</v>
      </c>
      <c r="E7686" t="str">
        <f t="shared" si="240"/>
        <v>https://www.wikidata.org/wiki/Q2004</v>
      </c>
      <c r="F7686" s="6" t="str">
        <f t="shared" si="241"/>
        <v>2008 - year</v>
      </c>
    </row>
    <row r="7687" spans="1:6" x14ac:dyDescent="0.35">
      <c r="A7687" t="s">
        <v>71</v>
      </c>
      <c r="B7687">
        <v>6</v>
      </c>
      <c r="C7687">
        <v>2779</v>
      </c>
      <c r="D7687" s="11">
        <v>2008</v>
      </c>
      <c r="E7687" t="str">
        <f t="shared" si="240"/>
        <v>https://www.wikidata.org/wiki/Q2004</v>
      </c>
      <c r="F7687" s="6" t="str">
        <f t="shared" si="241"/>
        <v>2008 - year</v>
      </c>
    </row>
    <row r="7688" spans="1:6" x14ac:dyDescent="0.35">
      <c r="A7688" t="s">
        <v>71</v>
      </c>
      <c r="B7688">
        <v>6</v>
      </c>
      <c r="C7688">
        <v>2780</v>
      </c>
      <c r="D7688" s="11">
        <v>2008</v>
      </c>
      <c r="E7688" t="str">
        <f t="shared" si="240"/>
        <v>https://www.wikidata.org/wiki/Q2004</v>
      </c>
      <c r="F7688" s="6" t="str">
        <f t="shared" si="241"/>
        <v>2008 - year</v>
      </c>
    </row>
    <row r="7689" spans="1:6" x14ac:dyDescent="0.35">
      <c r="A7689" t="s">
        <v>71</v>
      </c>
      <c r="B7689">
        <v>6</v>
      </c>
      <c r="C7689">
        <v>2781</v>
      </c>
      <c r="D7689" s="11">
        <v>2008</v>
      </c>
      <c r="E7689" t="str">
        <f t="shared" si="240"/>
        <v>https://www.wikidata.org/wiki/Q2004</v>
      </c>
      <c r="F7689" s="6" t="str">
        <f t="shared" si="241"/>
        <v>2008 - year</v>
      </c>
    </row>
    <row r="7690" spans="1:6" x14ac:dyDescent="0.35">
      <c r="A7690" t="s">
        <v>71</v>
      </c>
      <c r="B7690">
        <v>6</v>
      </c>
      <c r="C7690">
        <v>2782</v>
      </c>
      <c r="D7690" s="11">
        <v>2008</v>
      </c>
      <c r="E7690" t="str">
        <f t="shared" si="240"/>
        <v>https://www.wikidata.org/wiki/Q2004</v>
      </c>
      <c r="F7690" s="6" t="str">
        <f t="shared" si="241"/>
        <v>2008 - year</v>
      </c>
    </row>
    <row r="7691" spans="1:6" x14ac:dyDescent="0.35">
      <c r="A7691" t="s">
        <v>71</v>
      </c>
      <c r="B7691">
        <v>6</v>
      </c>
      <c r="C7691">
        <v>2783</v>
      </c>
      <c r="D7691" s="11">
        <v>2008</v>
      </c>
      <c r="E7691" t="str">
        <f t="shared" si="240"/>
        <v>https://www.wikidata.org/wiki/Q2004</v>
      </c>
      <c r="F7691" s="6" t="str">
        <f t="shared" si="241"/>
        <v>2008 - year</v>
      </c>
    </row>
    <row r="7692" spans="1:6" x14ac:dyDescent="0.35">
      <c r="A7692" t="s">
        <v>71</v>
      </c>
      <c r="B7692">
        <v>6</v>
      </c>
      <c r="C7692">
        <v>2784</v>
      </c>
      <c r="D7692" s="11">
        <v>2008</v>
      </c>
      <c r="E7692" t="str">
        <f t="shared" si="240"/>
        <v>https://www.wikidata.org/wiki/Q2004</v>
      </c>
      <c r="F7692" s="6" t="str">
        <f t="shared" si="241"/>
        <v>2008 - year</v>
      </c>
    </row>
    <row r="7693" spans="1:6" x14ac:dyDescent="0.35">
      <c r="A7693" t="s">
        <v>71</v>
      </c>
      <c r="B7693">
        <v>6</v>
      </c>
      <c r="C7693">
        <v>2785</v>
      </c>
      <c r="D7693" s="11">
        <v>2008</v>
      </c>
      <c r="E7693" t="str">
        <f t="shared" si="240"/>
        <v>https://www.wikidata.org/wiki/Q2004</v>
      </c>
      <c r="F7693" s="6" t="str">
        <f t="shared" si="241"/>
        <v>2008 - year</v>
      </c>
    </row>
    <row r="7694" spans="1:6" x14ac:dyDescent="0.35">
      <c r="A7694" t="s">
        <v>71</v>
      </c>
      <c r="B7694">
        <v>6</v>
      </c>
      <c r="C7694">
        <v>2786</v>
      </c>
      <c r="D7694" s="11">
        <v>2008</v>
      </c>
      <c r="E7694" t="str">
        <f t="shared" si="240"/>
        <v>https://www.wikidata.org/wiki/Q2004</v>
      </c>
      <c r="F7694" s="6" t="str">
        <f t="shared" si="241"/>
        <v>2008 - year</v>
      </c>
    </row>
    <row r="7695" spans="1:6" x14ac:dyDescent="0.35">
      <c r="A7695" t="s">
        <v>71</v>
      </c>
      <c r="B7695">
        <v>6</v>
      </c>
      <c r="C7695">
        <v>2787</v>
      </c>
      <c r="D7695" s="11">
        <v>2008</v>
      </c>
      <c r="E7695" t="str">
        <f t="shared" si="240"/>
        <v>https://www.wikidata.org/wiki/Q2004</v>
      </c>
      <c r="F7695" s="6" t="str">
        <f t="shared" si="241"/>
        <v>2008 - year</v>
      </c>
    </row>
    <row r="7696" spans="1:6" x14ac:dyDescent="0.35">
      <c r="A7696" t="s">
        <v>71</v>
      </c>
      <c r="B7696">
        <v>6</v>
      </c>
      <c r="C7696">
        <v>2788</v>
      </c>
      <c r="D7696" s="11">
        <v>2008</v>
      </c>
      <c r="E7696" t="str">
        <f t="shared" si="240"/>
        <v>https://www.wikidata.org/wiki/Q2004</v>
      </c>
      <c r="F7696" s="6" t="str">
        <f t="shared" si="241"/>
        <v>2008 - year</v>
      </c>
    </row>
    <row r="7697" spans="1:6" x14ac:dyDescent="0.35">
      <c r="A7697" t="s">
        <v>71</v>
      </c>
      <c r="B7697">
        <v>6</v>
      </c>
      <c r="C7697">
        <v>2789</v>
      </c>
      <c r="D7697" s="11">
        <v>2008</v>
      </c>
      <c r="E7697" t="str">
        <f t="shared" si="240"/>
        <v>https://www.wikidata.org/wiki/Q2004</v>
      </c>
      <c r="F7697" s="6" t="str">
        <f t="shared" si="241"/>
        <v>2008 - year</v>
      </c>
    </row>
    <row r="7698" spans="1:6" x14ac:dyDescent="0.35">
      <c r="A7698" t="s">
        <v>71</v>
      </c>
      <c r="B7698">
        <v>6</v>
      </c>
      <c r="C7698">
        <v>2790</v>
      </c>
      <c r="D7698" s="11">
        <v>2008</v>
      </c>
      <c r="E7698" t="str">
        <f t="shared" si="240"/>
        <v>https://www.wikidata.org/wiki/Q2004</v>
      </c>
      <c r="F7698" s="6" t="str">
        <f t="shared" si="241"/>
        <v>2008 - year</v>
      </c>
    </row>
    <row r="7699" spans="1:6" x14ac:dyDescent="0.35">
      <c r="A7699" t="s">
        <v>71</v>
      </c>
      <c r="B7699">
        <v>6</v>
      </c>
      <c r="C7699">
        <v>2791</v>
      </c>
      <c r="D7699" s="11">
        <v>2008</v>
      </c>
      <c r="E7699" t="str">
        <f t="shared" si="240"/>
        <v>https://www.wikidata.org/wiki/Q2004</v>
      </c>
      <c r="F7699" s="6" t="str">
        <f t="shared" si="241"/>
        <v>2008 - year</v>
      </c>
    </row>
    <row r="7700" spans="1:6" x14ac:dyDescent="0.35">
      <c r="A7700" t="s">
        <v>71</v>
      </c>
      <c r="B7700">
        <v>6</v>
      </c>
      <c r="C7700">
        <v>2792</v>
      </c>
      <c r="D7700" s="11">
        <v>2008</v>
      </c>
      <c r="E7700" t="str">
        <f t="shared" si="240"/>
        <v>https://www.wikidata.org/wiki/Q2004</v>
      </c>
      <c r="F7700" s="6" t="str">
        <f t="shared" si="241"/>
        <v>2008 - year</v>
      </c>
    </row>
    <row r="7701" spans="1:6" x14ac:dyDescent="0.35">
      <c r="A7701" t="s">
        <v>71</v>
      </c>
      <c r="B7701">
        <v>6</v>
      </c>
      <c r="C7701">
        <v>2793</v>
      </c>
      <c r="D7701" s="11">
        <v>2008</v>
      </c>
      <c r="E7701" t="str">
        <f t="shared" si="240"/>
        <v>https://www.wikidata.org/wiki/Q2004</v>
      </c>
      <c r="F7701" s="6" t="str">
        <f t="shared" si="241"/>
        <v>2008 - year</v>
      </c>
    </row>
    <row r="7702" spans="1:6" x14ac:dyDescent="0.35">
      <c r="A7702" t="s">
        <v>71</v>
      </c>
      <c r="B7702">
        <v>6</v>
      </c>
      <c r="C7702">
        <v>2794</v>
      </c>
      <c r="D7702" s="11">
        <v>2008</v>
      </c>
      <c r="E7702" t="str">
        <f t="shared" si="240"/>
        <v>https://www.wikidata.org/wiki/Q2004</v>
      </c>
      <c r="F7702" s="6" t="str">
        <f t="shared" si="241"/>
        <v>2008 - year</v>
      </c>
    </row>
    <row r="7703" spans="1:6" x14ac:dyDescent="0.35">
      <c r="A7703" t="s">
        <v>71</v>
      </c>
      <c r="B7703">
        <v>6</v>
      </c>
      <c r="C7703">
        <v>2795</v>
      </c>
      <c r="D7703" s="11">
        <v>2008</v>
      </c>
      <c r="E7703" t="str">
        <f t="shared" si="240"/>
        <v>https://www.wikidata.org/wiki/Q2004</v>
      </c>
      <c r="F7703" s="6" t="str">
        <f t="shared" si="241"/>
        <v>2008 - year</v>
      </c>
    </row>
    <row r="7704" spans="1:6" x14ac:dyDescent="0.35">
      <c r="A7704" t="s">
        <v>71</v>
      </c>
      <c r="B7704">
        <v>6</v>
      </c>
      <c r="C7704">
        <v>2796</v>
      </c>
      <c r="D7704" s="11">
        <v>2008</v>
      </c>
      <c r="E7704" t="str">
        <f t="shared" si="240"/>
        <v>https://www.wikidata.org/wiki/Q2004</v>
      </c>
      <c r="F7704" s="6" t="str">
        <f t="shared" si="241"/>
        <v>2008 - year</v>
      </c>
    </row>
    <row r="7705" spans="1:6" x14ac:dyDescent="0.35">
      <c r="A7705" t="s">
        <v>71</v>
      </c>
      <c r="B7705">
        <v>6</v>
      </c>
      <c r="C7705">
        <v>2797</v>
      </c>
      <c r="D7705" s="11">
        <v>2008</v>
      </c>
      <c r="E7705" t="str">
        <f t="shared" si="240"/>
        <v>https://www.wikidata.org/wiki/Q2004</v>
      </c>
      <c r="F7705" s="6" t="str">
        <f t="shared" si="241"/>
        <v>2008 - year</v>
      </c>
    </row>
    <row r="7706" spans="1:6" x14ac:dyDescent="0.35">
      <c r="A7706" t="s">
        <v>71</v>
      </c>
      <c r="B7706">
        <v>6</v>
      </c>
      <c r="C7706">
        <v>2798</v>
      </c>
      <c r="D7706" s="11">
        <v>2008</v>
      </c>
      <c r="E7706" t="str">
        <f t="shared" si="240"/>
        <v>https://www.wikidata.org/wiki/Q2004</v>
      </c>
      <c r="F7706" s="6" t="str">
        <f t="shared" si="241"/>
        <v>2008 - year</v>
      </c>
    </row>
    <row r="7707" spans="1:6" x14ac:dyDescent="0.35">
      <c r="A7707" t="s">
        <v>71</v>
      </c>
      <c r="B7707">
        <v>6</v>
      </c>
      <c r="C7707">
        <v>2799</v>
      </c>
      <c r="D7707" s="11">
        <v>2008</v>
      </c>
      <c r="E7707" t="str">
        <f t="shared" si="240"/>
        <v>https://www.wikidata.org/wiki/Q2004</v>
      </c>
      <c r="F7707" s="6" t="str">
        <f t="shared" si="241"/>
        <v>2008 - year</v>
      </c>
    </row>
    <row r="7708" spans="1:6" x14ac:dyDescent="0.35">
      <c r="A7708" t="s">
        <v>71</v>
      </c>
      <c r="B7708">
        <v>6</v>
      </c>
      <c r="C7708">
        <v>2800</v>
      </c>
      <c r="D7708" s="11">
        <v>2008</v>
      </c>
      <c r="E7708" t="str">
        <f t="shared" si="240"/>
        <v>https://www.wikidata.org/wiki/Q2004</v>
      </c>
      <c r="F7708" s="6" t="str">
        <f t="shared" si="241"/>
        <v>2008 - year</v>
      </c>
    </row>
    <row r="7709" spans="1:6" x14ac:dyDescent="0.35">
      <c r="A7709" t="s">
        <v>71</v>
      </c>
      <c r="B7709">
        <v>6</v>
      </c>
      <c r="C7709">
        <v>2801</v>
      </c>
      <c r="D7709" s="11">
        <v>2008</v>
      </c>
      <c r="E7709" t="str">
        <f t="shared" si="240"/>
        <v>https://www.wikidata.org/wiki/Q2004</v>
      </c>
      <c r="F7709" s="6" t="str">
        <f t="shared" si="241"/>
        <v>2008 - year</v>
      </c>
    </row>
    <row r="7710" spans="1:6" x14ac:dyDescent="0.35">
      <c r="A7710" t="s">
        <v>71</v>
      </c>
      <c r="B7710">
        <v>6</v>
      </c>
      <c r="C7710">
        <v>2802</v>
      </c>
      <c r="D7710" s="11">
        <v>2008</v>
      </c>
      <c r="E7710" t="str">
        <f t="shared" si="240"/>
        <v>https://www.wikidata.org/wiki/Q2004</v>
      </c>
      <c r="F7710" s="6" t="str">
        <f t="shared" si="241"/>
        <v>2008 - year</v>
      </c>
    </row>
    <row r="7711" spans="1:6" x14ac:dyDescent="0.35">
      <c r="A7711" t="s">
        <v>71</v>
      </c>
      <c r="B7711">
        <v>6</v>
      </c>
      <c r="C7711">
        <v>2803</v>
      </c>
      <c r="D7711" s="11">
        <v>2008</v>
      </c>
      <c r="E7711" t="str">
        <f t="shared" si="240"/>
        <v>https://www.wikidata.org/wiki/Q2004</v>
      </c>
      <c r="F7711" s="6" t="str">
        <f t="shared" si="241"/>
        <v>2008 - year</v>
      </c>
    </row>
    <row r="7712" spans="1:6" x14ac:dyDescent="0.35">
      <c r="A7712" t="s">
        <v>71</v>
      </c>
      <c r="B7712">
        <v>6</v>
      </c>
      <c r="C7712">
        <v>2804</v>
      </c>
      <c r="D7712" s="11">
        <v>2008</v>
      </c>
      <c r="E7712" t="str">
        <f t="shared" si="240"/>
        <v>https://www.wikidata.org/wiki/Q2004</v>
      </c>
      <c r="F7712" s="6" t="str">
        <f t="shared" si="241"/>
        <v>2008 - year</v>
      </c>
    </row>
    <row r="7713" spans="1:6" x14ac:dyDescent="0.35">
      <c r="A7713" t="s">
        <v>71</v>
      </c>
      <c r="B7713">
        <v>6</v>
      </c>
      <c r="C7713">
        <v>2805</v>
      </c>
      <c r="D7713" s="11">
        <v>2008</v>
      </c>
      <c r="E7713" t="str">
        <f t="shared" si="240"/>
        <v>https://www.wikidata.org/wiki/Q2004</v>
      </c>
      <c r="F7713" s="6" t="str">
        <f t="shared" si="241"/>
        <v>2008 - year</v>
      </c>
    </row>
    <row r="7714" spans="1:6" x14ac:dyDescent="0.35">
      <c r="A7714" t="s">
        <v>71</v>
      </c>
      <c r="B7714">
        <v>6</v>
      </c>
      <c r="C7714">
        <v>2806</v>
      </c>
      <c r="D7714" s="11">
        <v>2008</v>
      </c>
      <c r="E7714" t="str">
        <f t="shared" si="240"/>
        <v>https://www.wikidata.org/wiki/Q2004</v>
      </c>
      <c r="F7714" s="6" t="str">
        <f t="shared" si="241"/>
        <v>2008 - year</v>
      </c>
    </row>
    <row r="7715" spans="1:6" x14ac:dyDescent="0.35">
      <c r="A7715" t="s">
        <v>71</v>
      </c>
      <c r="B7715">
        <v>6</v>
      </c>
      <c r="C7715">
        <v>2807</v>
      </c>
      <c r="D7715" s="11">
        <v>2008</v>
      </c>
      <c r="E7715" t="str">
        <f t="shared" si="240"/>
        <v>https://www.wikidata.org/wiki/Q2004</v>
      </c>
      <c r="F7715" s="6" t="str">
        <f t="shared" si="241"/>
        <v>2008 - year</v>
      </c>
    </row>
    <row r="7716" spans="1:6" x14ac:dyDescent="0.35">
      <c r="A7716" t="s">
        <v>71</v>
      </c>
      <c r="B7716">
        <v>6</v>
      </c>
      <c r="C7716">
        <v>2808</v>
      </c>
      <c r="D7716" s="11">
        <v>2008</v>
      </c>
      <c r="E7716" t="str">
        <f t="shared" si="240"/>
        <v>https://www.wikidata.org/wiki/Q2004</v>
      </c>
      <c r="F7716" s="6" t="str">
        <f t="shared" si="241"/>
        <v>2008 - year</v>
      </c>
    </row>
    <row r="7717" spans="1:6" x14ac:dyDescent="0.35">
      <c r="A7717" t="s">
        <v>71</v>
      </c>
      <c r="B7717">
        <v>6</v>
      </c>
      <c r="C7717">
        <v>2809</v>
      </c>
      <c r="D7717" s="11">
        <v>2008</v>
      </c>
      <c r="E7717" t="str">
        <f t="shared" si="240"/>
        <v>https://www.wikidata.org/wiki/Q2004</v>
      </c>
      <c r="F7717" s="6" t="str">
        <f t="shared" si="241"/>
        <v>2008 - year</v>
      </c>
    </row>
    <row r="7718" spans="1:6" x14ac:dyDescent="0.35">
      <c r="A7718" t="s">
        <v>71</v>
      </c>
      <c r="B7718">
        <v>6</v>
      </c>
      <c r="C7718">
        <v>2810</v>
      </c>
      <c r="D7718" s="11">
        <v>2008</v>
      </c>
      <c r="E7718" t="str">
        <f t="shared" si="240"/>
        <v>https://www.wikidata.org/wiki/Q2004</v>
      </c>
      <c r="F7718" s="6" t="str">
        <f t="shared" si="241"/>
        <v>2008 - year</v>
      </c>
    </row>
    <row r="7719" spans="1:6" x14ac:dyDescent="0.35">
      <c r="A7719" t="s">
        <v>71</v>
      </c>
      <c r="B7719">
        <v>6</v>
      </c>
      <c r="C7719">
        <v>2811</v>
      </c>
      <c r="D7719" s="11">
        <v>2008</v>
      </c>
      <c r="E7719" t="str">
        <f t="shared" si="240"/>
        <v>https://www.wikidata.org/wiki/Q2004</v>
      </c>
      <c r="F7719" s="6" t="str">
        <f t="shared" si="241"/>
        <v>2008 - year</v>
      </c>
    </row>
    <row r="7720" spans="1:6" x14ac:dyDescent="0.35">
      <c r="A7720" t="s">
        <v>71</v>
      </c>
      <c r="B7720">
        <v>6</v>
      </c>
      <c r="C7720">
        <v>2812</v>
      </c>
      <c r="D7720" s="11">
        <v>2008</v>
      </c>
      <c r="E7720" t="str">
        <f t="shared" si="240"/>
        <v>https://www.wikidata.org/wiki/Q2004</v>
      </c>
      <c r="F7720" s="6" t="str">
        <f t="shared" si="241"/>
        <v>2008 - year</v>
      </c>
    </row>
    <row r="7721" spans="1:6" x14ac:dyDescent="0.35">
      <c r="A7721" t="s">
        <v>71</v>
      </c>
      <c r="B7721">
        <v>6</v>
      </c>
      <c r="C7721">
        <v>2813</v>
      </c>
      <c r="D7721" s="11">
        <v>2008</v>
      </c>
      <c r="E7721" t="str">
        <f t="shared" si="240"/>
        <v>https://www.wikidata.org/wiki/Q2004</v>
      </c>
      <c r="F7721" s="6" t="str">
        <f t="shared" si="241"/>
        <v>2008 - year</v>
      </c>
    </row>
    <row r="7722" spans="1:6" x14ac:dyDescent="0.35">
      <c r="A7722" t="s">
        <v>71</v>
      </c>
      <c r="B7722">
        <v>6</v>
      </c>
      <c r="C7722">
        <v>2814</v>
      </c>
      <c r="D7722" s="11">
        <v>2008</v>
      </c>
      <c r="E7722" t="str">
        <f t="shared" si="240"/>
        <v>https://www.wikidata.org/wiki/Q2004</v>
      </c>
      <c r="F7722" s="6" t="str">
        <f t="shared" si="241"/>
        <v>2008 - year</v>
      </c>
    </row>
    <row r="7723" spans="1:6" x14ac:dyDescent="0.35">
      <c r="A7723" t="s">
        <v>71</v>
      </c>
      <c r="B7723">
        <v>6</v>
      </c>
      <c r="C7723">
        <v>2815</v>
      </c>
      <c r="D7723" s="11">
        <v>2008</v>
      </c>
      <c r="E7723" t="str">
        <f t="shared" si="240"/>
        <v>https://www.wikidata.org/wiki/Q2004</v>
      </c>
      <c r="F7723" s="6" t="str">
        <f t="shared" si="241"/>
        <v>2008 - year</v>
      </c>
    </row>
    <row r="7724" spans="1:6" x14ac:dyDescent="0.35">
      <c r="A7724" t="s">
        <v>71</v>
      </c>
      <c r="B7724">
        <v>6</v>
      </c>
      <c r="C7724">
        <v>2816</v>
      </c>
      <c r="D7724" s="11">
        <v>2008</v>
      </c>
      <c r="E7724" t="str">
        <f t="shared" si="240"/>
        <v>https://www.wikidata.org/wiki/Q2004</v>
      </c>
      <c r="F7724" s="6" t="str">
        <f t="shared" si="241"/>
        <v>2008 - year</v>
      </c>
    </row>
    <row r="7725" spans="1:6" x14ac:dyDescent="0.35">
      <c r="A7725" t="s">
        <v>71</v>
      </c>
      <c r="B7725">
        <v>6</v>
      </c>
      <c r="C7725">
        <v>2817</v>
      </c>
      <c r="D7725" s="11">
        <v>2008</v>
      </c>
      <c r="E7725" t="str">
        <f t="shared" ref="E7725:E7788" si="242">VLOOKUP(D7725,H:J, 2, FALSE)</f>
        <v>https://www.wikidata.org/wiki/Q2004</v>
      </c>
      <c r="F7725" s="6" t="str">
        <f t="shared" ref="F7725:F7788" si="243">VLOOKUP(D7725,H:J, 3, FALSE)</f>
        <v>2008 - year</v>
      </c>
    </row>
    <row r="7726" spans="1:6" x14ac:dyDescent="0.35">
      <c r="A7726" t="s">
        <v>71</v>
      </c>
      <c r="B7726">
        <v>6</v>
      </c>
      <c r="C7726">
        <v>2818</v>
      </c>
      <c r="D7726" s="11">
        <v>2008</v>
      </c>
      <c r="E7726" t="str">
        <f t="shared" si="242"/>
        <v>https://www.wikidata.org/wiki/Q2004</v>
      </c>
      <c r="F7726" s="6" t="str">
        <f t="shared" si="243"/>
        <v>2008 - year</v>
      </c>
    </row>
    <row r="7727" spans="1:6" x14ac:dyDescent="0.35">
      <c r="A7727" t="s">
        <v>71</v>
      </c>
      <c r="B7727">
        <v>6</v>
      </c>
      <c r="C7727">
        <v>2819</v>
      </c>
      <c r="D7727" s="11">
        <v>2008</v>
      </c>
      <c r="E7727" t="str">
        <f t="shared" si="242"/>
        <v>https://www.wikidata.org/wiki/Q2004</v>
      </c>
      <c r="F7727" s="6" t="str">
        <f t="shared" si="243"/>
        <v>2008 - year</v>
      </c>
    </row>
    <row r="7728" spans="1:6" x14ac:dyDescent="0.35">
      <c r="A7728" t="s">
        <v>71</v>
      </c>
      <c r="B7728">
        <v>6</v>
      </c>
      <c r="C7728">
        <v>2820</v>
      </c>
      <c r="D7728" s="11">
        <v>2008</v>
      </c>
      <c r="E7728" t="str">
        <f t="shared" si="242"/>
        <v>https://www.wikidata.org/wiki/Q2004</v>
      </c>
      <c r="F7728" s="6" t="str">
        <f t="shared" si="243"/>
        <v>2008 - year</v>
      </c>
    </row>
    <row r="7729" spans="1:6" x14ac:dyDescent="0.35">
      <c r="A7729" t="s">
        <v>71</v>
      </c>
      <c r="B7729">
        <v>6</v>
      </c>
      <c r="C7729">
        <v>2821</v>
      </c>
      <c r="D7729" s="11">
        <v>2008</v>
      </c>
      <c r="E7729" t="str">
        <f t="shared" si="242"/>
        <v>https://www.wikidata.org/wiki/Q2004</v>
      </c>
      <c r="F7729" s="6" t="str">
        <f t="shared" si="243"/>
        <v>2008 - year</v>
      </c>
    </row>
    <row r="7730" spans="1:6" x14ac:dyDescent="0.35">
      <c r="A7730" t="s">
        <v>71</v>
      </c>
      <c r="B7730">
        <v>6</v>
      </c>
      <c r="C7730">
        <v>2822</v>
      </c>
      <c r="D7730" s="11">
        <v>2008</v>
      </c>
      <c r="E7730" t="str">
        <f t="shared" si="242"/>
        <v>https://www.wikidata.org/wiki/Q2004</v>
      </c>
      <c r="F7730" s="6" t="str">
        <f t="shared" si="243"/>
        <v>2008 - year</v>
      </c>
    </row>
    <row r="7731" spans="1:6" x14ac:dyDescent="0.35">
      <c r="A7731" t="s">
        <v>71</v>
      </c>
      <c r="B7731">
        <v>6</v>
      </c>
      <c r="C7731">
        <v>2823</v>
      </c>
      <c r="D7731" s="11">
        <v>2008</v>
      </c>
      <c r="E7731" t="str">
        <f t="shared" si="242"/>
        <v>https://www.wikidata.org/wiki/Q2004</v>
      </c>
      <c r="F7731" s="6" t="str">
        <f t="shared" si="243"/>
        <v>2008 - year</v>
      </c>
    </row>
    <row r="7732" spans="1:6" x14ac:dyDescent="0.35">
      <c r="A7732" t="s">
        <v>71</v>
      </c>
      <c r="B7732">
        <v>6</v>
      </c>
      <c r="C7732">
        <v>2824</v>
      </c>
      <c r="D7732" s="11">
        <v>2008</v>
      </c>
      <c r="E7732" t="str">
        <f t="shared" si="242"/>
        <v>https://www.wikidata.org/wiki/Q2004</v>
      </c>
      <c r="F7732" s="6" t="str">
        <f t="shared" si="243"/>
        <v>2008 - year</v>
      </c>
    </row>
    <row r="7733" spans="1:6" x14ac:dyDescent="0.35">
      <c r="A7733" t="s">
        <v>71</v>
      </c>
      <c r="B7733">
        <v>6</v>
      </c>
      <c r="C7733">
        <v>2825</v>
      </c>
      <c r="D7733" s="11">
        <v>2008</v>
      </c>
      <c r="E7733" t="str">
        <f t="shared" si="242"/>
        <v>https://www.wikidata.org/wiki/Q2004</v>
      </c>
      <c r="F7733" s="6" t="str">
        <f t="shared" si="243"/>
        <v>2008 - year</v>
      </c>
    </row>
    <row r="7734" spans="1:6" x14ac:dyDescent="0.35">
      <c r="A7734" t="s">
        <v>71</v>
      </c>
      <c r="B7734">
        <v>6</v>
      </c>
      <c r="C7734">
        <v>2826</v>
      </c>
      <c r="D7734" s="11">
        <v>2008</v>
      </c>
      <c r="E7734" t="str">
        <f t="shared" si="242"/>
        <v>https://www.wikidata.org/wiki/Q2004</v>
      </c>
      <c r="F7734" s="6" t="str">
        <f t="shared" si="243"/>
        <v>2008 - year</v>
      </c>
    </row>
    <row r="7735" spans="1:6" x14ac:dyDescent="0.35">
      <c r="A7735" t="s">
        <v>71</v>
      </c>
      <c r="B7735">
        <v>6</v>
      </c>
      <c r="C7735">
        <v>2827</v>
      </c>
      <c r="D7735" s="11">
        <v>2008</v>
      </c>
      <c r="E7735" t="str">
        <f t="shared" si="242"/>
        <v>https://www.wikidata.org/wiki/Q2004</v>
      </c>
      <c r="F7735" s="6" t="str">
        <f t="shared" si="243"/>
        <v>2008 - year</v>
      </c>
    </row>
    <row r="7736" spans="1:6" x14ac:dyDescent="0.35">
      <c r="A7736" t="s">
        <v>71</v>
      </c>
      <c r="B7736">
        <v>6</v>
      </c>
      <c r="C7736">
        <v>2828</v>
      </c>
      <c r="D7736" s="11">
        <v>2007</v>
      </c>
      <c r="E7736" t="str">
        <f t="shared" si="242"/>
        <v>https://www.wikidata.org/wiki/Q2024</v>
      </c>
      <c r="F7736" s="6" t="str">
        <f t="shared" si="243"/>
        <v>2007 - year</v>
      </c>
    </row>
    <row r="7737" spans="1:6" x14ac:dyDescent="0.35">
      <c r="A7737" t="s">
        <v>71</v>
      </c>
      <c r="B7737">
        <v>6</v>
      </c>
      <c r="C7737">
        <v>2829</v>
      </c>
      <c r="D7737" s="11">
        <v>2007</v>
      </c>
      <c r="E7737" t="str">
        <f t="shared" si="242"/>
        <v>https://www.wikidata.org/wiki/Q2024</v>
      </c>
      <c r="F7737" s="6" t="str">
        <f t="shared" si="243"/>
        <v>2007 - year</v>
      </c>
    </row>
    <row r="7738" spans="1:6" x14ac:dyDescent="0.35">
      <c r="A7738" t="s">
        <v>71</v>
      </c>
      <c r="B7738">
        <v>6</v>
      </c>
      <c r="C7738">
        <v>2830</v>
      </c>
      <c r="D7738" s="11">
        <v>2008</v>
      </c>
      <c r="E7738" t="str">
        <f t="shared" si="242"/>
        <v>https://www.wikidata.org/wiki/Q2004</v>
      </c>
      <c r="F7738" s="6" t="str">
        <f t="shared" si="243"/>
        <v>2008 - year</v>
      </c>
    </row>
    <row r="7739" spans="1:6" x14ac:dyDescent="0.35">
      <c r="A7739" t="s">
        <v>71</v>
      </c>
      <c r="B7739">
        <v>6</v>
      </c>
      <c r="C7739">
        <v>2831</v>
      </c>
      <c r="D7739" s="11">
        <v>2008</v>
      </c>
      <c r="E7739" t="str">
        <f t="shared" si="242"/>
        <v>https://www.wikidata.org/wiki/Q2004</v>
      </c>
      <c r="F7739" s="6" t="str">
        <f t="shared" si="243"/>
        <v>2008 - year</v>
      </c>
    </row>
    <row r="7740" spans="1:6" x14ac:dyDescent="0.35">
      <c r="A7740" t="s">
        <v>71</v>
      </c>
      <c r="B7740">
        <v>6</v>
      </c>
      <c r="C7740">
        <v>2832</v>
      </c>
      <c r="D7740" s="11">
        <v>2007</v>
      </c>
      <c r="E7740" t="str">
        <f t="shared" si="242"/>
        <v>https://www.wikidata.org/wiki/Q2024</v>
      </c>
      <c r="F7740" s="6" t="str">
        <f t="shared" si="243"/>
        <v>2007 - year</v>
      </c>
    </row>
    <row r="7741" spans="1:6" x14ac:dyDescent="0.35">
      <c r="A7741" t="s">
        <v>71</v>
      </c>
      <c r="B7741">
        <v>6</v>
      </c>
      <c r="C7741">
        <v>2833</v>
      </c>
      <c r="D7741" s="11">
        <v>2007</v>
      </c>
      <c r="E7741" t="str">
        <f t="shared" si="242"/>
        <v>https://www.wikidata.org/wiki/Q2024</v>
      </c>
      <c r="F7741" s="6" t="str">
        <f t="shared" si="243"/>
        <v>2007 - year</v>
      </c>
    </row>
    <row r="7742" spans="1:6" x14ac:dyDescent="0.35">
      <c r="A7742" t="s">
        <v>71</v>
      </c>
      <c r="B7742">
        <v>6</v>
      </c>
      <c r="C7742">
        <v>2834</v>
      </c>
      <c r="D7742" s="11">
        <v>2007</v>
      </c>
      <c r="E7742" t="str">
        <f t="shared" si="242"/>
        <v>https://www.wikidata.org/wiki/Q2024</v>
      </c>
      <c r="F7742" s="6" t="str">
        <f t="shared" si="243"/>
        <v>2007 - year</v>
      </c>
    </row>
    <row r="7743" spans="1:6" x14ac:dyDescent="0.35">
      <c r="A7743" t="s">
        <v>71</v>
      </c>
      <c r="B7743">
        <v>6</v>
      </c>
      <c r="C7743">
        <v>2835</v>
      </c>
      <c r="D7743" s="11">
        <v>2007</v>
      </c>
      <c r="E7743" t="str">
        <f t="shared" si="242"/>
        <v>https://www.wikidata.org/wiki/Q2024</v>
      </c>
      <c r="F7743" s="6" t="str">
        <f t="shared" si="243"/>
        <v>2007 - year</v>
      </c>
    </row>
    <row r="7744" spans="1:6" x14ac:dyDescent="0.35">
      <c r="A7744" t="s">
        <v>71</v>
      </c>
      <c r="B7744">
        <v>6</v>
      </c>
      <c r="C7744">
        <v>2836</v>
      </c>
      <c r="D7744" s="11">
        <v>2007</v>
      </c>
      <c r="E7744" t="str">
        <f t="shared" si="242"/>
        <v>https://www.wikidata.org/wiki/Q2024</v>
      </c>
      <c r="F7744" s="6" t="str">
        <f t="shared" si="243"/>
        <v>2007 - year</v>
      </c>
    </row>
    <row r="7745" spans="1:6" x14ac:dyDescent="0.35">
      <c r="A7745" t="s">
        <v>71</v>
      </c>
      <c r="B7745">
        <v>6</v>
      </c>
      <c r="C7745">
        <v>2837</v>
      </c>
      <c r="D7745" s="11">
        <v>2007</v>
      </c>
      <c r="E7745" t="str">
        <f t="shared" si="242"/>
        <v>https://www.wikidata.org/wiki/Q2024</v>
      </c>
      <c r="F7745" s="6" t="str">
        <f t="shared" si="243"/>
        <v>2007 - year</v>
      </c>
    </row>
    <row r="7746" spans="1:6" x14ac:dyDescent="0.35">
      <c r="A7746" t="s">
        <v>71</v>
      </c>
      <c r="B7746">
        <v>6</v>
      </c>
      <c r="C7746">
        <v>2838</v>
      </c>
      <c r="D7746" s="11">
        <v>2007</v>
      </c>
      <c r="E7746" t="str">
        <f t="shared" si="242"/>
        <v>https://www.wikidata.org/wiki/Q2024</v>
      </c>
      <c r="F7746" s="6" t="str">
        <f t="shared" si="243"/>
        <v>2007 - year</v>
      </c>
    </row>
    <row r="7747" spans="1:6" x14ac:dyDescent="0.35">
      <c r="A7747" t="s">
        <v>71</v>
      </c>
      <c r="B7747">
        <v>6</v>
      </c>
      <c r="C7747">
        <v>2839</v>
      </c>
      <c r="D7747" s="11">
        <v>2007</v>
      </c>
      <c r="E7747" t="str">
        <f t="shared" si="242"/>
        <v>https://www.wikidata.org/wiki/Q2024</v>
      </c>
      <c r="F7747" s="6" t="str">
        <f t="shared" si="243"/>
        <v>2007 - year</v>
      </c>
    </row>
    <row r="7748" spans="1:6" x14ac:dyDescent="0.35">
      <c r="A7748" t="s">
        <v>71</v>
      </c>
      <c r="B7748">
        <v>6</v>
      </c>
      <c r="C7748">
        <v>2840</v>
      </c>
      <c r="D7748" s="11">
        <v>2007</v>
      </c>
      <c r="E7748" t="str">
        <f t="shared" si="242"/>
        <v>https://www.wikidata.org/wiki/Q2024</v>
      </c>
      <c r="F7748" s="6" t="str">
        <f t="shared" si="243"/>
        <v>2007 - year</v>
      </c>
    </row>
    <row r="7749" spans="1:6" x14ac:dyDescent="0.35">
      <c r="A7749" t="s">
        <v>71</v>
      </c>
      <c r="B7749">
        <v>6</v>
      </c>
      <c r="C7749">
        <v>2841</v>
      </c>
      <c r="D7749" s="11">
        <v>2007</v>
      </c>
      <c r="E7749" t="str">
        <f t="shared" si="242"/>
        <v>https://www.wikidata.org/wiki/Q2024</v>
      </c>
      <c r="F7749" s="6" t="str">
        <f t="shared" si="243"/>
        <v>2007 - year</v>
      </c>
    </row>
    <row r="7750" spans="1:6" x14ac:dyDescent="0.35">
      <c r="A7750" t="s">
        <v>71</v>
      </c>
      <c r="B7750">
        <v>6</v>
      </c>
      <c r="C7750">
        <v>2842</v>
      </c>
      <c r="D7750" s="11">
        <v>2007</v>
      </c>
      <c r="E7750" t="str">
        <f t="shared" si="242"/>
        <v>https://www.wikidata.org/wiki/Q2024</v>
      </c>
      <c r="F7750" s="6" t="str">
        <f t="shared" si="243"/>
        <v>2007 - year</v>
      </c>
    </row>
    <row r="7751" spans="1:6" x14ac:dyDescent="0.35">
      <c r="A7751" t="s">
        <v>71</v>
      </c>
      <c r="B7751">
        <v>6</v>
      </c>
      <c r="C7751">
        <v>2843</v>
      </c>
      <c r="D7751" s="11">
        <v>2007</v>
      </c>
      <c r="E7751" t="str">
        <f t="shared" si="242"/>
        <v>https://www.wikidata.org/wiki/Q2024</v>
      </c>
      <c r="F7751" s="6" t="str">
        <f t="shared" si="243"/>
        <v>2007 - year</v>
      </c>
    </row>
    <row r="7752" spans="1:6" x14ac:dyDescent="0.35">
      <c r="A7752" t="s">
        <v>71</v>
      </c>
      <c r="B7752">
        <v>6</v>
      </c>
      <c r="C7752">
        <v>2844</v>
      </c>
      <c r="D7752" s="11">
        <v>2007</v>
      </c>
      <c r="E7752" t="str">
        <f t="shared" si="242"/>
        <v>https://www.wikidata.org/wiki/Q2024</v>
      </c>
      <c r="F7752" s="6" t="str">
        <f t="shared" si="243"/>
        <v>2007 - year</v>
      </c>
    </row>
    <row r="7753" spans="1:6" x14ac:dyDescent="0.35">
      <c r="A7753" t="s">
        <v>71</v>
      </c>
      <c r="B7753">
        <v>6</v>
      </c>
      <c r="C7753">
        <v>2845</v>
      </c>
      <c r="D7753" s="11">
        <v>2007</v>
      </c>
      <c r="E7753" t="str">
        <f t="shared" si="242"/>
        <v>https://www.wikidata.org/wiki/Q2024</v>
      </c>
      <c r="F7753" s="6" t="str">
        <f t="shared" si="243"/>
        <v>2007 - year</v>
      </c>
    </row>
    <row r="7754" spans="1:6" x14ac:dyDescent="0.35">
      <c r="A7754" t="s">
        <v>71</v>
      </c>
      <c r="B7754">
        <v>6</v>
      </c>
      <c r="C7754">
        <v>2846</v>
      </c>
      <c r="D7754" s="11">
        <v>2007</v>
      </c>
      <c r="E7754" t="str">
        <f t="shared" si="242"/>
        <v>https://www.wikidata.org/wiki/Q2024</v>
      </c>
      <c r="F7754" s="6" t="str">
        <f t="shared" si="243"/>
        <v>2007 - year</v>
      </c>
    </row>
    <row r="7755" spans="1:6" x14ac:dyDescent="0.35">
      <c r="A7755" t="s">
        <v>71</v>
      </c>
      <c r="B7755">
        <v>6</v>
      </c>
      <c r="C7755">
        <v>2847</v>
      </c>
      <c r="D7755" s="11">
        <v>2007</v>
      </c>
      <c r="E7755" t="str">
        <f t="shared" si="242"/>
        <v>https://www.wikidata.org/wiki/Q2024</v>
      </c>
      <c r="F7755" s="6" t="str">
        <f t="shared" si="243"/>
        <v>2007 - year</v>
      </c>
    </row>
    <row r="7756" spans="1:6" x14ac:dyDescent="0.35">
      <c r="A7756" t="s">
        <v>71</v>
      </c>
      <c r="B7756">
        <v>6</v>
      </c>
      <c r="C7756">
        <v>2848</v>
      </c>
      <c r="D7756" s="11">
        <v>2007</v>
      </c>
      <c r="E7756" t="str">
        <f t="shared" si="242"/>
        <v>https://www.wikidata.org/wiki/Q2024</v>
      </c>
      <c r="F7756" s="6" t="str">
        <f t="shared" si="243"/>
        <v>2007 - year</v>
      </c>
    </row>
    <row r="7757" spans="1:6" x14ac:dyDescent="0.35">
      <c r="A7757" t="s">
        <v>71</v>
      </c>
      <c r="B7757">
        <v>6</v>
      </c>
      <c r="C7757">
        <v>2849</v>
      </c>
      <c r="D7757" s="11">
        <v>2007</v>
      </c>
      <c r="E7757" t="str">
        <f t="shared" si="242"/>
        <v>https://www.wikidata.org/wiki/Q2024</v>
      </c>
      <c r="F7757" s="6" t="str">
        <f t="shared" si="243"/>
        <v>2007 - year</v>
      </c>
    </row>
    <row r="7758" spans="1:6" x14ac:dyDescent="0.35">
      <c r="A7758" t="s">
        <v>71</v>
      </c>
      <c r="B7758">
        <v>6</v>
      </c>
      <c r="C7758">
        <v>2850</v>
      </c>
      <c r="D7758" s="11">
        <v>2007</v>
      </c>
      <c r="E7758" t="str">
        <f t="shared" si="242"/>
        <v>https://www.wikidata.org/wiki/Q2024</v>
      </c>
      <c r="F7758" s="6" t="str">
        <f t="shared" si="243"/>
        <v>2007 - year</v>
      </c>
    </row>
    <row r="7759" spans="1:6" x14ac:dyDescent="0.35">
      <c r="A7759" t="s">
        <v>71</v>
      </c>
      <c r="B7759">
        <v>6</v>
      </c>
      <c r="C7759">
        <v>2851</v>
      </c>
      <c r="D7759" s="11">
        <v>2007</v>
      </c>
      <c r="E7759" t="str">
        <f t="shared" si="242"/>
        <v>https://www.wikidata.org/wiki/Q2024</v>
      </c>
      <c r="F7759" s="6" t="str">
        <f t="shared" si="243"/>
        <v>2007 - year</v>
      </c>
    </row>
    <row r="7760" spans="1:6" x14ac:dyDescent="0.35">
      <c r="A7760" t="s">
        <v>71</v>
      </c>
      <c r="B7760">
        <v>6</v>
      </c>
      <c r="C7760">
        <v>2852</v>
      </c>
      <c r="D7760" s="11">
        <v>2007</v>
      </c>
      <c r="E7760" t="str">
        <f t="shared" si="242"/>
        <v>https://www.wikidata.org/wiki/Q2024</v>
      </c>
      <c r="F7760" s="6" t="str">
        <f t="shared" si="243"/>
        <v>2007 - year</v>
      </c>
    </row>
    <row r="7761" spans="1:6" x14ac:dyDescent="0.35">
      <c r="A7761" t="s">
        <v>71</v>
      </c>
      <c r="B7761">
        <v>6</v>
      </c>
      <c r="C7761">
        <v>2853</v>
      </c>
      <c r="D7761" s="11">
        <v>2007</v>
      </c>
      <c r="E7761" t="str">
        <f t="shared" si="242"/>
        <v>https://www.wikidata.org/wiki/Q2024</v>
      </c>
      <c r="F7761" s="6" t="str">
        <f t="shared" si="243"/>
        <v>2007 - year</v>
      </c>
    </row>
    <row r="7762" spans="1:6" x14ac:dyDescent="0.35">
      <c r="A7762" t="s">
        <v>71</v>
      </c>
      <c r="B7762">
        <v>6</v>
      </c>
      <c r="C7762">
        <v>2854</v>
      </c>
      <c r="D7762" s="11">
        <v>2007</v>
      </c>
      <c r="E7762" t="str">
        <f t="shared" si="242"/>
        <v>https://www.wikidata.org/wiki/Q2024</v>
      </c>
      <c r="F7762" s="6" t="str">
        <f t="shared" si="243"/>
        <v>2007 - year</v>
      </c>
    </row>
    <row r="7763" spans="1:6" x14ac:dyDescent="0.35">
      <c r="A7763" t="s">
        <v>71</v>
      </c>
      <c r="B7763">
        <v>6</v>
      </c>
      <c r="C7763">
        <v>2855</v>
      </c>
      <c r="D7763" s="11">
        <v>2007</v>
      </c>
      <c r="E7763" t="str">
        <f t="shared" si="242"/>
        <v>https://www.wikidata.org/wiki/Q2024</v>
      </c>
      <c r="F7763" s="6" t="str">
        <f t="shared" si="243"/>
        <v>2007 - year</v>
      </c>
    </row>
    <row r="7764" spans="1:6" x14ac:dyDescent="0.35">
      <c r="A7764" t="s">
        <v>71</v>
      </c>
      <c r="B7764">
        <v>6</v>
      </c>
      <c r="C7764">
        <v>2856</v>
      </c>
      <c r="D7764" s="11">
        <v>2007</v>
      </c>
      <c r="E7764" t="str">
        <f t="shared" si="242"/>
        <v>https://www.wikidata.org/wiki/Q2024</v>
      </c>
      <c r="F7764" s="6" t="str">
        <f t="shared" si="243"/>
        <v>2007 - year</v>
      </c>
    </row>
    <row r="7765" spans="1:6" x14ac:dyDescent="0.35">
      <c r="A7765" t="s">
        <v>71</v>
      </c>
      <c r="B7765">
        <v>6</v>
      </c>
      <c r="C7765">
        <v>2857</v>
      </c>
      <c r="D7765" s="11">
        <v>2007</v>
      </c>
      <c r="E7765" t="str">
        <f t="shared" si="242"/>
        <v>https://www.wikidata.org/wiki/Q2024</v>
      </c>
      <c r="F7765" s="6" t="str">
        <f t="shared" si="243"/>
        <v>2007 - year</v>
      </c>
    </row>
    <row r="7766" spans="1:6" x14ac:dyDescent="0.35">
      <c r="A7766" t="s">
        <v>71</v>
      </c>
      <c r="B7766">
        <v>6</v>
      </c>
      <c r="C7766">
        <v>2858</v>
      </c>
      <c r="D7766" s="11">
        <v>2007</v>
      </c>
      <c r="E7766" t="str">
        <f t="shared" si="242"/>
        <v>https://www.wikidata.org/wiki/Q2024</v>
      </c>
      <c r="F7766" s="6" t="str">
        <f t="shared" si="243"/>
        <v>2007 - year</v>
      </c>
    </row>
    <row r="7767" spans="1:6" x14ac:dyDescent="0.35">
      <c r="A7767" t="s">
        <v>71</v>
      </c>
      <c r="B7767">
        <v>6</v>
      </c>
      <c r="C7767">
        <v>2859</v>
      </c>
      <c r="D7767" s="11">
        <v>2007</v>
      </c>
      <c r="E7767" t="str">
        <f t="shared" si="242"/>
        <v>https://www.wikidata.org/wiki/Q2024</v>
      </c>
      <c r="F7767" s="6" t="str">
        <f t="shared" si="243"/>
        <v>2007 - year</v>
      </c>
    </row>
    <row r="7768" spans="1:6" x14ac:dyDescent="0.35">
      <c r="A7768" t="s">
        <v>71</v>
      </c>
      <c r="B7768">
        <v>6</v>
      </c>
      <c r="C7768">
        <v>2860</v>
      </c>
      <c r="D7768" s="11">
        <v>2007</v>
      </c>
      <c r="E7768" t="str">
        <f t="shared" si="242"/>
        <v>https://www.wikidata.org/wiki/Q2024</v>
      </c>
      <c r="F7768" s="6" t="str">
        <f t="shared" si="243"/>
        <v>2007 - year</v>
      </c>
    </row>
    <row r="7769" spans="1:6" x14ac:dyDescent="0.35">
      <c r="A7769" t="s">
        <v>71</v>
      </c>
      <c r="B7769">
        <v>6</v>
      </c>
      <c r="C7769">
        <v>2861</v>
      </c>
      <c r="D7769" s="11">
        <v>2007</v>
      </c>
      <c r="E7769" t="str">
        <f t="shared" si="242"/>
        <v>https://www.wikidata.org/wiki/Q2024</v>
      </c>
      <c r="F7769" s="6" t="str">
        <f t="shared" si="243"/>
        <v>2007 - year</v>
      </c>
    </row>
    <row r="7770" spans="1:6" x14ac:dyDescent="0.35">
      <c r="A7770" t="s">
        <v>71</v>
      </c>
      <c r="B7770">
        <v>6</v>
      </c>
      <c r="C7770">
        <v>2862</v>
      </c>
      <c r="D7770" s="11">
        <v>2007</v>
      </c>
      <c r="E7770" t="str">
        <f t="shared" si="242"/>
        <v>https://www.wikidata.org/wiki/Q2024</v>
      </c>
      <c r="F7770" s="6" t="str">
        <f t="shared" si="243"/>
        <v>2007 - year</v>
      </c>
    </row>
    <row r="7771" spans="1:6" x14ac:dyDescent="0.35">
      <c r="A7771" t="s">
        <v>71</v>
      </c>
      <c r="B7771">
        <v>6</v>
      </c>
      <c r="C7771">
        <v>2863</v>
      </c>
      <c r="D7771" s="11">
        <v>2007</v>
      </c>
      <c r="E7771" t="str">
        <f t="shared" si="242"/>
        <v>https://www.wikidata.org/wiki/Q2024</v>
      </c>
      <c r="F7771" s="6" t="str">
        <f t="shared" si="243"/>
        <v>2007 - year</v>
      </c>
    </row>
    <row r="7772" spans="1:6" x14ac:dyDescent="0.35">
      <c r="A7772" t="s">
        <v>71</v>
      </c>
      <c r="B7772">
        <v>6</v>
      </c>
      <c r="C7772">
        <v>2864</v>
      </c>
      <c r="D7772" s="11">
        <v>2007</v>
      </c>
      <c r="E7772" t="str">
        <f t="shared" si="242"/>
        <v>https://www.wikidata.org/wiki/Q2024</v>
      </c>
      <c r="F7772" s="6" t="str">
        <f t="shared" si="243"/>
        <v>2007 - year</v>
      </c>
    </row>
    <row r="7773" spans="1:6" x14ac:dyDescent="0.35">
      <c r="A7773" t="s">
        <v>71</v>
      </c>
      <c r="B7773">
        <v>6</v>
      </c>
      <c r="C7773">
        <v>2865</v>
      </c>
      <c r="D7773" s="11">
        <v>2007</v>
      </c>
      <c r="E7773" t="str">
        <f t="shared" si="242"/>
        <v>https://www.wikidata.org/wiki/Q2024</v>
      </c>
      <c r="F7773" s="6" t="str">
        <f t="shared" si="243"/>
        <v>2007 - year</v>
      </c>
    </row>
    <row r="7774" spans="1:6" x14ac:dyDescent="0.35">
      <c r="A7774" t="s">
        <v>71</v>
      </c>
      <c r="B7774">
        <v>6</v>
      </c>
      <c r="C7774">
        <v>2866</v>
      </c>
      <c r="D7774" s="11">
        <v>2007</v>
      </c>
      <c r="E7774" t="str">
        <f t="shared" si="242"/>
        <v>https://www.wikidata.org/wiki/Q2024</v>
      </c>
      <c r="F7774" s="6" t="str">
        <f t="shared" si="243"/>
        <v>2007 - year</v>
      </c>
    </row>
    <row r="7775" spans="1:6" x14ac:dyDescent="0.35">
      <c r="A7775" t="s">
        <v>71</v>
      </c>
      <c r="B7775">
        <v>6</v>
      </c>
      <c r="C7775">
        <v>2867</v>
      </c>
      <c r="D7775" s="11">
        <v>2007</v>
      </c>
      <c r="E7775" t="str">
        <f t="shared" si="242"/>
        <v>https://www.wikidata.org/wiki/Q2024</v>
      </c>
      <c r="F7775" s="6" t="str">
        <f t="shared" si="243"/>
        <v>2007 - year</v>
      </c>
    </row>
    <row r="7776" spans="1:6" x14ac:dyDescent="0.35">
      <c r="A7776" t="s">
        <v>71</v>
      </c>
      <c r="B7776">
        <v>6</v>
      </c>
      <c r="C7776">
        <v>2868</v>
      </c>
      <c r="D7776" s="11">
        <v>2007</v>
      </c>
      <c r="E7776" t="str">
        <f t="shared" si="242"/>
        <v>https://www.wikidata.org/wiki/Q2024</v>
      </c>
      <c r="F7776" s="6" t="str">
        <f t="shared" si="243"/>
        <v>2007 - year</v>
      </c>
    </row>
    <row r="7777" spans="1:6" x14ac:dyDescent="0.35">
      <c r="A7777" t="s">
        <v>71</v>
      </c>
      <c r="B7777">
        <v>6</v>
      </c>
      <c r="C7777">
        <v>2869</v>
      </c>
      <c r="D7777" s="11">
        <v>2007</v>
      </c>
      <c r="E7777" t="str">
        <f t="shared" si="242"/>
        <v>https://www.wikidata.org/wiki/Q2024</v>
      </c>
      <c r="F7777" s="6" t="str">
        <f t="shared" si="243"/>
        <v>2007 - year</v>
      </c>
    </row>
    <row r="7778" spans="1:6" x14ac:dyDescent="0.35">
      <c r="A7778" t="s">
        <v>71</v>
      </c>
      <c r="B7778">
        <v>6</v>
      </c>
      <c r="C7778">
        <v>2870</v>
      </c>
      <c r="D7778" s="11">
        <v>2007</v>
      </c>
      <c r="E7778" t="str">
        <f t="shared" si="242"/>
        <v>https://www.wikidata.org/wiki/Q2024</v>
      </c>
      <c r="F7778" s="6" t="str">
        <f t="shared" si="243"/>
        <v>2007 - year</v>
      </c>
    </row>
    <row r="7779" spans="1:6" x14ac:dyDescent="0.35">
      <c r="A7779" t="s">
        <v>71</v>
      </c>
      <c r="B7779">
        <v>6</v>
      </c>
      <c r="C7779">
        <v>2871</v>
      </c>
      <c r="D7779" s="11">
        <v>2007</v>
      </c>
      <c r="E7779" t="str">
        <f t="shared" si="242"/>
        <v>https://www.wikidata.org/wiki/Q2024</v>
      </c>
      <c r="F7779" s="6" t="str">
        <f t="shared" si="243"/>
        <v>2007 - year</v>
      </c>
    </row>
    <row r="7780" spans="1:6" x14ac:dyDescent="0.35">
      <c r="A7780" t="s">
        <v>71</v>
      </c>
      <c r="B7780">
        <v>6</v>
      </c>
      <c r="C7780">
        <v>2872</v>
      </c>
      <c r="D7780" s="11">
        <v>2007</v>
      </c>
      <c r="E7780" t="str">
        <f t="shared" si="242"/>
        <v>https://www.wikidata.org/wiki/Q2024</v>
      </c>
      <c r="F7780" s="6" t="str">
        <f t="shared" si="243"/>
        <v>2007 - year</v>
      </c>
    </row>
    <row r="7781" spans="1:6" x14ac:dyDescent="0.35">
      <c r="A7781" t="s">
        <v>71</v>
      </c>
      <c r="B7781">
        <v>6</v>
      </c>
      <c r="C7781">
        <v>2873</v>
      </c>
      <c r="D7781" s="11">
        <v>2007</v>
      </c>
      <c r="E7781" t="str">
        <f t="shared" si="242"/>
        <v>https://www.wikidata.org/wiki/Q2024</v>
      </c>
      <c r="F7781" s="6" t="str">
        <f t="shared" si="243"/>
        <v>2007 - year</v>
      </c>
    </row>
    <row r="7782" spans="1:6" x14ac:dyDescent="0.35">
      <c r="A7782" t="s">
        <v>71</v>
      </c>
      <c r="B7782">
        <v>6</v>
      </c>
      <c r="C7782">
        <v>2874</v>
      </c>
      <c r="D7782" s="11">
        <v>2007</v>
      </c>
      <c r="E7782" t="str">
        <f t="shared" si="242"/>
        <v>https://www.wikidata.org/wiki/Q2024</v>
      </c>
      <c r="F7782" s="6" t="str">
        <f t="shared" si="243"/>
        <v>2007 - year</v>
      </c>
    </row>
    <row r="7783" spans="1:6" x14ac:dyDescent="0.35">
      <c r="A7783" t="s">
        <v>71</v>
      </c>
      <c r="B7783">
        <v>6</v>
      </c>
      <c r="C7783">
        <v>2875</v>
      </c>
      <c r="D7783" s="11">
        <v>2007</v>
      </c>
      <c r="E7783" t="str">
        <f t="shared" si="242"/>
        <v>https://www.wikidata.org/wiki/Q2024</v>
      </c>
      <c r="F7783" s="6" t="str">
        <f t="shared" si="243"/>
        <v>2007 - year</v>
      </c>
    </row>
    <row r="7784" spans="1:6" x14ac:dyDescent="0.35">
      <c r="A7784" t="s">
        <v>71</v>
      </c>
      <c r="B7784">
        <v>6</v>
      </c>
      <c r="C7784">
        <v>2876</v>
      </c>
      <c r="D7784" s="11">
        <v>2007</v>
      </c>
      <c r="E7784" t="str">
        <f t="shared" si="242"/>
        <v>https://www.wikidata.org/wiki/Q2024</v>
      </c>
      <c r="F7784" s="6" t="str">
        <f t="shared" si="243"/>
        <v>2007 - year</v>
      </c>
    </row>
    <row r="7785" spans="1:6" x14ac:dyDescent="0.35">
      <c r="A7785" t="s">
        <v>71</v>
      </c>
      <c r="B7785">
        <v>6</v>
      </c>
      <c r="C7785">
        <v>2877</v>
      </c>
      <c r="D7785" s="11">
        <v>2007</v>
      </c>
      <c r="E7785" t="str">
        <f t="shared" si="242"/>
        <v>https://www.wikidata.org/wiki/Q2024</v>
      </c>
      <c r="F7785" s="6" t="str">
        <f t="shared" si="243"/>
        <v>2007 - year</v>
      </c>
    </row>
    <row r="7786" spans="1:6" x14ac:dyDescent="0.35">
      <c r="A7786" t="s">
        <v>71</v>
      </c>
      <c r="B7786">
        <v>6</v>
      </c>
      <c r="C7786">
        <v>2878</v>
      </c>
      <c r="D7786" s="11">
        <v>2007</v>
      </c>
      <c r="E7786" t="str">
        <f t="shared" si="242"/>
        <v>https://www.wikidata.org/wiki/Q2024</v>
      </c>
      <c r="F7786" s="6" t="str">
        <f t="shared" si="243"/>
        <v>2007 - year</v>
      </c>
    </row>
    <row r="7787" spans="1:6" x14ac:dyDescent="0.35">
      <c r="A7787" t="s">
        <v>71</v>
      </c>
      <c r="B7787">
        <v>6</v>
      </c>
      <c r="C7787">
        <v>2879</v>
      </c>
      <c r="D7787" s="11">
        <v>2007</v>
      </c>
      <c r="E7787" t="str">
        <f t="shared" si="242"/>
        <v>https://www.wikidata.org/wiki/Q2024</v>
      </c>
      <c r="F7787" s="6" t="str">
        <f t="shared" si="243"/>
        <v>2007 - year</v>
      </c>
    </row>
    <row r="7788" spans="1:6" x14ac:dyDescent="0.35">
      <c r="A7788" t="s">
        <v>71</v>
      </c>
      <c r="B7788">
        <v>6</v>
      </c>
      <c r="C7788">
        <v>2880</v>
      </c>
      <c r="D7788" s="11">
        <v>2007</v>
      </c>
      <c r="E7788" t="str">
        <f t="shared" si="242"/>
        <v>https://www.wikidata.org/wiki/Q2024</v>
      </c>
      <c r="F7788" s="6" t="str">
        <f t="shared" si="243"/>
        <v>2007 - year</v>
      </c>
    </row>
    <row r="7789" spans="1:6" x14ac:dyDescent="0.35">
      <c r="A7789" t="s">
        <v>71</v>
      </c>
      <c r="B7789">
        <v>6</v>
      </c>
      <c r="C7789">
        <v>2881</v>
      </c>
      <c r="D7789" s="11">
        <v>2007</v>
      </c>
      <c r="E7789" t="str">
        <f t="shared" ref="E7789:E7852" si="244">VLOOKUP(D7789,H:J, 2, FALSE)</f>
        <v>https://www.wikidata.org/wiki/Q2024</v>
      </c>
      <c r="F7789" s="6" t="str">
        <f t="shared" ref="F7789:F7852" si="245">VLOOKUP(D7789,H:J, 3, FALSE)</f>
        <v>2007 - year</v>
      </c>
    </row>
    <row r="7790" spans="1:6" x14ac:dyDescent="0.35">
      <c r="A7790" t="s">
        <v>71</v>
      </c>
      <c r="B7790">
        <v>6</v>
      </c>
      <c r="C7790">
        <v>2882</v>
      </c>
      <c r="D7790" s="11">
        <v>2007</v>
      </c>
      <c r="E7790" t="str">
        <f t="shared" si="244"/>
        <v>https://www.wikidata.org/wiki/Q2024</v>
      </c>
      <c r="F7790" s="6" t="str">
        <f t="shared" si="245"/>
        <v>2007 - year</v>
      </c>
    </row>
    <row r="7791" spans="1:6" x14ac:dyDescent="0.35">
      <c r="A7791" t="s">
        <v>71</v>
      </c>
      <c r="B7791">
        <v>6</v>
      </c>
      <c r="C7791">
        <v>2883</v>
      </c>
      <c r="D7791" s="11">
        <v>2007</v>
      </c>
      <c r="E7791" t="str">
        <f t="shared" si="244"/>
        <v>https://www.wikidata.org/wiki/Q2024</v>
      </c>
      <c r="F7791" s="6" t="str">
        <f t="shared" si="245"/>
        <v>2007 - year</v>
      </c>
    </row>
    <row r="7792" spans="1:6" x14ac:dyDescent="0.35">
      <c r="A7792" t="s">
        <v>71</v>
      </c>
      <c r="B7792">
        <v>6</v>
      </c>
      <c r="C7792">
        <v>2884</v>
      </c>
      <c r="D7792" s="11">
        <v>2007</v>
      </c>
      <c r="E7792" t="str">
        <f t="shared" si="244"/>
        <v>https://www.wikidata.org/wiki/Q2024</v>
      </c>
      <c r="F7792" s="6" t="str">
        <f t="shared" si="245"/>
        <v>2007 - year</v>
      </c>
    </row>
    <row r="7793" spans="1:6" x14ac:dyDescent="0.35">
      <c r="A7793" t="s">
        <v>71</v>
      </c>
      <c r="B7793">
        <v>6</v>
      </c>
      <c r="C7793">
        <v>2885</v>
      </c>
      <c r="D7793" s="11">
        <v>2007</v>
      </c>
      <c r="E7793" t="str">
        <f t="shared" si="244"/>
        <v>https://www.wikidata.org/wiki/Q2024</v>
      </c>
      <c r="F7793" s="6" t="str">
        <f t="shared" si="245"/>
        <v>2007 - year</v>
      </c>
    </row>
    <row r="7794" spans="1:6" x14ac:dyDescent="0.35">
      <c r="A7794" t="s">
        <v>71</v>
      </c>
      <c r="B7794">
        <v>6</v>
      </c>
      <c r="C7794">
        <v>2886</v>
      </c>
      <c r="D7794" s="11">
        <v>2007</v>
      </c>
      <c r="E7794" t="str">
        <f t="shared" si="244"/>
        <v>https://www.wikidata.org/wiki/Q2024</v>
      </c>
      <c r="F7794" s="6" t="str">
        <f t="shared" si="245"/>
        <v>2007 - year</v>
      </c>
    </row>
    <row r="7795" spans="1:6" x14ac:dyDescent="0.35">
      <c r="A7795" t="s">
        <v>71</v>
      </c>
      <c r="B7795">
        <v>6</v>
      </c>
      <c r="C7795">
        <v>2887</v>
      </c>
      <c r="D7795" s="11">
        <v>2007</v>
      </c>
      <c r="E7795" t="str">
        <f t="shared" si="244"/>
        <v>https://www.wikidata.org/wiki/Q2024</v>
      </c>
      <c r="F7795" s="6" t="str">
        <f t="shared" si="245"/>
        <v>2007 - year</v>
      </c>
    </row>
    <row r="7796" spans="1:6" x14ac:dyDescent="0.35">
      <c r="A7796" t="s">
        <v>71</v>
      </c>
      <c r="B7796">
        <v>6</v>
      </c>
      <c r="C7796">
        <v>2888</v>
      </c>
      <c r="D7796" s="11">
        <v>2007</v>
      </c>
      <c r="E7796" t="str">
        <f t="shared" si="244"/>
        <v>https://www.wikidata.org/wiki/Q2024</v>
      </c>
      <c r="F7796" s="6" t="str">
        <f t="shared" si="245"/>
        <v>2007 - year</v>
      </c>
    </row>
    <row r="7797" spans="1:6" x14ac:dyDescent="0.35">
      <c r="A7797" t="s">
        <v>71</v>
      </c>
      <c r="B7797">
        <v>6</v>
      </c>
      <c r="C7797">
        <v>2889</v>
      </c>
      <c r="D7797" s="11">
        <v>2007</v>
      </c>
      <c r="E7797" t="str">
        <f t="shared" si="244"/>
        <v>https://www.wikidata.org/wiki/Q2024</v>
      </c>
      <c r="F7797" s="6" t="str">
        <f t="shared" si="245"/>
        <v>2007 - year</v>
      </c>
    </row>
    <row r="7798" spans="1:6" x14ac:dyDescent="0.35">
      <c r="A7798" t="s">
        <v>71</v>
      </c>
      <c r="B7798">
        <v>6</v>
      </c>
      <c r="C7798">
        <v>2890</v>
      </c>
      <c r="D7798" s="11">
        <v>2007</v>
      </c>
      <c r="E7798" t="str">
        <f t="shared" si="244"/>
        <v>https://www.wikidata.org/wiki/Q2024</v>
      </c>
      <c r="F7798" s="6" t="str">
        <f t="shared" si="245"/>
        <v>2007 - year</v>
      </c>
    </row>
    <row r="7799" spans="1:6" x14ac:dyDescent="0.35">
      <c r="A7799" t="s">
        <v>71</v>
      </c>
      <c r="B7799">
        <v>6</v>
      </c>
      <c r="C7799">
        <v>2891</v>
      </c>
      <c r="D7799" s="11">
        <v>2007</v>
      </c>
      <c r="E7799" t="str">
        <f t="shared" si="244"/>
        <v>https://www.wikidata.org/wiki/Q2024</v>
      </c>
      <c r="F7799" s="6" t="str">
        <f t="shared" si="245"/>
        <v>2007 - year</v>
      </c>
    </row>
    <row r="7800" spans="1:6" x14ac:dyDescent="0.35">
      <c r="A7800" t="s">
        <v>71</v>
      </c>
      <c r="B7800">
        <v>6</v>
      </c>
      <c r="C7800">
        <v>2892</v>
      </c>
      <c r="D7800" s="11">
        <v>2007</v>
      </c>
      <c r="E7800" t="str">
        <f t="shared" si="244"/>
        <v>https://www.wikidata.org/wiki/Q2024</v>
      </c>
      <c r="F7800" s="6" t="str">
        <f t="shared" si="245"/>
        <v>2007 - year</v>
      </c>
    </row>
    <row r="7801" spans="1:6" x14ac:dyDescent="0.35">
      <c r="A7801" t="s">
        <v>71</v>
      </c>
      <c r="B7801">
        <v>6</v>
      </c>
      <c r="C7801">
        <v>2893</v>
      </c>
      <c r="D7801" s="11">
        <v>2007</v>
      </c>
      <c r="E7801" t="str">
        <f t="shared" si="244"/>
        <v>https://www.wikidata.org/wiki/Q2024</v>
      </c>
      <c r="F7801" s="6" t="str">
        <f t="shared" si="245"/>
        <v>2007 - year</v>
      </c>
    </row>
    <row r="7802" spans="1:6" x14ac:dyDescent="0.35">
      <c r="A7802" t="s">
        <v>71</v>
      </c>
      <c r="B7802">
        <v>6</v>
      </c>
      <c r="C7802">
        <v>2894</v>
      </c>
      <c r="D7802" s="11">
        <v>2007</v>
      </c>
      <c r="E7802" t="str">
        <f t="shared" si="244"/>
        <v>https://www.wikidata.org/wiki/Q2024</v>
      </c>
      <c r="F7802" s="6" t="str">
        <f t="shared" si="245"/>
        <v>2007 - year</v>
      </c>
    </row>
    <row r="7803" spans="1:6" x14ac:dyDescent="0.35">
      <c r="A7803" t="s">
        <v>71</v>
      </c>
      <c r="B7803">
        <v>6</v>
      </c>
      <c r="C7803">
        <v>2895</v>
      </c>
      <c r="D7803" s="11">
        <v>2007</v>
      </c>
      <c r="E7803" t="str">
        <f t="shared" si="244"/>
        <v>https://www.wikidata.org/wiki/Q2024</v>
      </c>
      <c r="F7803" s="6" t="str">
        <f t="shared" si="245"/>
        <v>2007 - year</v>
      </c>
    </row>
    <row r="7804" spans="1:6" x14ac:dyDescent="0.35">
      <c r="A7804" t="s">
        <v>71</v>
      </c>
      <c r="B7804">
        <v>6</v>
      </c>
      <c r="C7804">
        <v>2896</v>
      </c>
      <c r="D7804" s="11">
        <v>2007</v>
      </c>
      <c r="E7804" t="str">
        <f t="shared" si="244"/>
        <v>https://www.wikidata.org/wiki/Q2024</v>
      </c>
      <c r="F7804" s="6" t="str">
        <f t="shared" si="245"/>
        <v>2007 - year</v>
      </c>
    </row>
    <row r="7805" spans="1:6" x14ac:dyDescent="0.35">
      <c r="A7805" t="s">
        <v>71</v>
      </c>
      <c r="B7805">
        <v>6</v>
      </c>
      <c r="C7805">
        <v>2897</v>
      </c>
      <c r="D7805" s="11">
        <v>2007</v>
      </c>
      <c r="E7805" t="str">
        <f t="shared" si="244"/>
        <v>https://www.wikidata.org/wiki/Q2024</v>
      </c>
      <c r="F7805" s="6" t="str">
        <f t="shared" si="245"/>
        <v>2007 - year</v>
      </c>
    </row>
    <row r="7806" spans="1:6" x14ac:dyDescent="0.35">
      <c r="A7806" t="s">
        <v>71</v>
      </c>
      <c r="B7806">
        <v>6</v>
      </c>
      <c r="C7806">
        <v>2898</v>
      </c>
      <c r="D7806" s="11">
        <v>2007</v>
      </c>
      <c r="E7806" t="str">
        <f t="shared" si="244"/>
        <v>https://www.wikidata.org/wiki/Q2024</v>
      </c>
      <c r="F7806" s="6" t="str">
        <f t="shared" si="245"/>
        <v>2007 - year</v>
      </c>
    </row>
    <row r="7807" spans="1:6" x14ac:dyDescent="0.35">
      <c r="A7807" t="s">
        <v>71</v>
      </c>
      <c r="B7807">
        <v>6</v>
      </c>
      <c r="C7807">
        <v>2899</v>
      </c>
      <c r="D7807" s="11">
        <v>2007</v>
      </c>
      <c r="E7807" t="str">
        <f t="shared" si="244"/>
        <v>https://www.wikidata.org/wiki/Q2024</v>
      </c>
      <c r="F7807" s="6" t="str">
        <f t="shared" si="245"/>
        <v>2007 - year</v>
      </c>
    </row>
    <row r="7808" spans="1:6" x14ac:dyDescent="0.35">
      <c r="A7808" t="s">
        <v>71</v>
      </c>
      <c r="B7808">
        <v>6</v>
      </c>
      <c r="C7808">
        <v>2900</v>
      </c>
      <c r="D7808" s="11">
        <v>2007</v>
      </c>
      <c r="E7808" t="str">
        <f t="shared" si="244"/>
        <v>https://www.wikidata.org/wiki/Q2024</v>
      </c>
      <c r="F7808" s="6" t="str">
        <f t="shared" si="245"/>
        <v>2007 - year</v>
      </c>
    </row>
    <row r="7809" spans="1:6" x14ac:dyDescent="0.35">
      <c r="A7809" t="s">
        <v>71</v>
      </c>
      <c r="B7809">
        <v>6</v>
      </c>
      <c r="C7809">
        <v>2901</v>
      </c>
      <c r="D7809" s="11">
        <v>2007</v>
      </c>
      <c r="E7809" t="str">
        <f t="shared" si="244"/>
        <v>https://www.wikidata.org/wiki/Q2024</v>
      </c>
      <c r="F7809" s="6" t="str">
        <f t="shared" si="245"/>
        <v>2007 - year</v>
      </c>
    </row>
    <row r="7810" spans="1:6" x14ac:dyDescent="0.35">
      <c r="A7810" t="s">
        <v>71</v>
      </c>
      <c r="B7810">
        <v>6</v>
      </c>
      <c r="C7810">
        <v>2902</v>
      </c>
      <c r="D7810" s="11">
        <v>2007</v>
      </c>
      <c r="E7810" t="str">
        <f t="shared" si="244"/>
        <v>https://www.wikidata.org/wiki/Q2024</v>
      </c>
      <c r="F7810" s="6" t="str">
        <f t="shared" si="245"/>
        <v>2007 - year</v>
      </c>
    </row>
    <row r="7811" spans="1:6" x14ac:dyDescent="0.35">
      <c r="A7811" t="s">
        <v>71</v>
      </c>
      <c r="B7811">
        <v>6</v>
      </c>
      <c r="C7811">
        <v>2903</v>
      </c>
      <c r="D7811" s="11">
        <v>2007</v>
      </c>
      <c r="E7811" t="str">
        <f t="shared" si="244"/>
        <v>https://www.wikidata.org/wiki/Q2024</v>
      </c>
      <c r="F7811" s="6" t="str">
        <f t="shared" si="245"/>
        <v>2007 - year</v>
      </c>
    </row>
    <row r="7812" spans="1:6" x14ac:dyDescent="0.35">
      <c r="A7812" t="s">
        <v>71</v>
      </c>
      <c r="B7812">
        <v>6</v>
      </c>
      <c r="C7812">
        <v>2904</v>
      </c>
      <c r="D7812" s="11">
        <v>2007</v>
      </c>
      <c r="E7812" t="str">
        <f t="shared" si="244"/>
        <v>https://www.wikidata.org/wiki/Q2024</v>
      </c>
      <c r="F7812" s="6" t="str">
        <f t="shared" si="245"/>
        <v>2007 - year</v>
      </c>
    </row>
    <row r="7813" spans="1:6" x14ac:dyDescent="0.35">
      <c r="A7813" t="s">
        <v>71</v>
      </c>
      <c r="B7813">
        <v>6</v>
      </c>
      <c r="C7813">
        <v>2905</v>
      </c>
      <c r="D7813" s="11">
        <v>2007</v>
      </c>
      <c r="E7813" t="str">
        <f t="shared" si="244"/>
        <v>https://www.wikidata.org/wiki/Q2024</v>
      </c>
      <c r="F7813" s="6" t="str">
        <f t="shared" si="245"/>
        <v>2007 - year</v>
      </c>
    </row>
    <row r="7814" spans="1:6" x14ac:dyDescent="0.35">
      <c r="A7814" t="s">
        <v>71</v>
      </c>
      <c r="B7814">
        <v>6</v>
      </c>
      <c r="C7814">
        <v>2906</v>
      </c>
      <c r="D7814" s="11">
        <v>2007</v>
      </c>
      <c r="E7814" t="str">
        <f t="shared" si="244"/>
        <v>https://www.wikidata.org/wiki/Q2024</v>
      </c>
      <c r="F7814" s="6" t="str">
        <f t="shared" si="245"/>
        <v>2007 - year</v>
      </c>
    </row>
    <row r="7815" spans="1:6" x14ac:dyDescent="0.35">
      <c r="A7815" t="s">
        <v>71</v>
      </c>
      <c r="B7815">
        <v>6</v>
      </c>
      <c r="C7815">
        <v>2907</v>
      </c>
      <c r="D7815" s="11">
        <v>2007</v>
      </c>
      <c r="E7815" t="str">
        <f t="shared" si="244"/>
        <v>https://www.wikidata.org/wiki/Q2024</v>
      </c>
      <c r="F7815" s="6" t="str">
        <f t="shared" si="245"/>
        <v>2007 - year</v>
      </c>
    </row>
    <row r="7816" spans="1:6" x14ac:dyDescent="0.35">
      <c r="A7816" t="s">
        <v>71</v>
      </c>
      <c r="B7816">
        <v>6</v>
      </c>
      <c r="C7816">
        <v>2908</v>
      </c>
      <c r="D7816" s="11">
        <v>2007</v>
      </c>
      <c r="E7816" t="str">
        <f t="shared" si="244"/>
        <v>https://www.wikidata.org/wiki/Q2024</v>
      </c>
      <c r="F7816" s="6" t="str">
        <f t="shared" si="245"/>
        <v>2007 - year</v>
      </c>
    </row>
    <row r="7817" spans="1:6" x14ac:dyDescent="0.35">
      <c r="A7817" t="s">
        <v>71</v>
      </c>
      <c r="B7817">
        <v>6</v>
      </c>
      <c r="C7817">
        <v>2909</v>
      </c>
      <c r="D7817" s="11">
        <v>2007</v>
      </c>
      <c r="E7817" t="str">
        <f t="shared" si="244"/>
        <v>https://www.wikidata.org/wiki/Q2024</v>
      </c>
      <c r="F7817" s="6" t="str">
        <f t="shared" si="245"/>
        <v>2007 - year</v>
      </c>
    </row>
    <row r="7818" spans="1:6" x14ac:dyDescent="0.35">
      <c r="A7818" t="s">
        <v>71</v>
      </c>
      <c r="B7818">
        <v>6</v>
      </c>
      <c r="C7818">
        <v>2910</v>
      </c>
      <c r="D7818" s="11">
        <v>2007</v>
      </c>
      <c r="E7818" t="str">
        <f t="shared" si="244"/>
        <v>https://www.wikidata.org/wiki/Q2024</v>
      </c>
      <c r="F7818" s="6" t="str">
        <f t="shared" si="245"/>
        <v>2007 - year</v>
      </c>
    </row>
    <row r="7819" spans="1:6" x14ac:dyDescent="0.35">
      <c r="A7819" t="s">
        <v>71</v>
      </c>
      <c r="B7819">
        <v>6</v>
      </c>
      <c r="C7819">
        <v>2911</v>
      </c>
      <c r="D7819" s="11">
        <v>2007</v>
      </c>
      <c r="E7819" t="str">
        <f t="shared" si="244"/>
        <v>https://www.wikidata.org/wiki/Q2024</v>
      </c>
      <c r="F7819" s="6" t="str">
        <f t="shared" si="245"/>
        <v>2007 - year</v>
      </c>
    </row>
    <row r="7820" spans="1:6" x14ac:dyDescent="0.35">
      <c r="A7820" t="s">
        <v>71</v>
      </c>
      <c r="B7820">
        <v>6</v>
      </c>
      <c r="C7820">
        <v>2912</v>
      </c>
      <c r="D7820" s="11">
        <v>2007</v>
      </c>
      <c r="E7820" t="str">
        <f t="shared" si="244"/>
        <v>https://www.wikidata.org/wiki/Q2024</v>
      </c>
      <c r="F7820" s="6" t="str">
        <f t="shared" si="245"/>
        <v>2007 - year</v>
      </c>
    </row>
    <row r="7821" spans="1:6" x14ac:dyDescent="0.35">
      <c r="A7821" t="s">
        <v>71</v>
      </c>
      <c r="B7821">
        <v>6</v>
      </c>
      <c r="C7821">
        <v>2913</v>
      </c>
      <c r="D7821" s="11">
        <v>2007</v>
      </c>
      <c r="E7821" t="str">
        <f t="shared" si="244"/>
        <v>https://www.wikidata.org/wiki/Q2024</v>
      </c>
      <c r="F7821" s="6" t="str">
        <f t="shared" si="245"/>
        <v>2007 - year</v>
      </c>
    </row>
    <row r="7822" spans="1:6" x14ac:dyDescent="0.35">
      <c r="A7822" t="s">
        <v>71</v>
      </c>
      <c r="B7822">
        <v>6</v>
      </c>
      <c r="C7822">
        <v>2914</v>
      </c>
      <c r="D7822" s="11">
        <v>2007</v>
      </c>
      <c r="E7822" t="str">
        <f t="shared" si="244"/>
        <v>https://www.wikidata.org/wiki/Q2024</v>
      </c>
      <c r="F7822" s="6" t="str">
        <f t="shared" si="245"/>
        <v>2007 - year</v>
      </c>
    </row>
    <row r="7823" spans="1:6" x14ac:dyDescent="0.35">
      <c r="A7823" t="s">
        <v>71</v>
      </c>
      <c r="B7823">
        <v>6</v>
      </c>
      <c r="C7823">
        <v>2915</v>
      </c>
      <c r="D7823" s="11">
        <v>2007</v>
      </c>
      <c r="E7823" t="str">
        <f t="shared" si="244"/>
        <v>https://www.wikidata.org/wiki/Q2024</v>
      </c>
      <c r="F7823" s="6" t="str">
        <f t="shared" si="245"/>
        <v>2007 - year</v>
      </c>
    </row>
    <row r="7824" spans="1:6" x14ac:dyDescent="0.35">
      <c r="A7824" t="s">
        <v>71</v>
      </c>
      <c r="B7824">
        <v>6</v>
      </c>
      <c r="C7824">
        <v>2916</v>
      </c>
      <c r="D7824" s="11">
        <v>2007</v>
      </c>
      <c r="E7824" t="str">
        <f t="shared" si="244"/>
        <v>https://www.wikidata.org/wiki/Q2024</v>
      </c>
      <c r="F7824" s="6" t="str">
        <f t="shared" si="245"/>
        <v>2007 - year</v>
      </c>
    </row>
    <row r="7825" spans="1:6" x14ac:dyDescent="0.35">
      <c r="A7825" t="s">
        <v>71</v>
      </c>
      <c r="B7825">
        <v>6</v>
      </c>
      <c r="C7825">
        <v>2917</v>
      </c>
      <c r="D7825" s="11">
        <v>2007</v>
      </c>
      <c r="E7825" t="str">
        <f t="shared" si="244"/>
        <v>https://www.wikidata.org/wiki/Q2024</v>
      </c>
      <c r="F7825" s="6" t="str">
        <f t="shared" si="245"/>
        <v>2007 - year</v>
      </c>
    </row>
    <row r="7826" spans="1:6" x14ac:dyDescent="0.35">
      <c r="A7826" t="s">
        <v>71</v>
      </c>
      <c r="B7826">
        <v>6</v>
      </c>
      <c r="C7826">
        <v>2918</v>
      </c>
      <c r="D7826" s="11">
        <v>2007</v>
      </c>
      <c r="E7826" t="str">
        <f t="shared" si="244"/>
        <v>https://www.wikidata.org/wiki/Q2024</v>
      </c>
      <c r="F7826" s="6" t="str">
        <f t="shared" si="245"/>
        <v>2007 - year</v>
      </c>
    </row>
    <row r="7827" spans="1:6" x14ac:dyDescent="0.35">
      <c r="A7827" t="s">
        <v>71</v>
      </c>
      <c r="B7827">
        <v>6</v>
      </c>
      <c r="C7827">
        <v>2919</v>
      </c>
      <c r="D7827" s="11">
        <v>2007</v>
      </c>
      <c r="E7827" t="str">
        <f t="shared" si="244"/>
        <v>https://www.wikidata.org/wiki/Q2024</v>
      </c>
      <c r="F7827" s="6" t="str">
        <f t="shared" si="245"/>
        <v>2007 - year</v>
      </c>
    </row>
    <row r="7828" spans="1:6" x14ac:dyDescent="0.35">
      <c r="A7828" t="s">
        <v>71</v>
      </c>
      <c r="B7828">
        <v>6</v>
      </c>
      <c r="C7828">
        <v>2920</v>
      </c>
      <c r="D7828" s="11">
        <v>2007</v>
      </c>
      <c r="E7828" t="str">
        <f t="shared" si="244"/>
        <v>https://www.wikidata.org/wiki/Q2024</v>
      </c>
      <c r="F7828" s="6" t="str">
        <f t="shared" si="245"/>
        <v>2007 - year</v>
      </c>
    </row>
    <row r="7829" spans="1:6" x14ac:dyDescent="0.35">
      <c r="A7829" t="s">
        <v>71</v>
      </c>
      <c r="B7829">
        <v>6</v>
      </c>
      <c r="C7829">
        <v>2921</v>
      </c>
      <c r="D7829" s="11">
        <v>2007</v>
      </c>
      <c r="E7829" t="str">
        <f t="shared" si="244"/>
        <v>https://www.wikidata.org/wiki/Q2024</v>
      </c>
      <c r="F7829" s="6" t="str">
        <f t="shared" si="245"/>
        <v>2007 - year</v>
      </c>
    </row>
    <row r="7830" spans="1:6" x14ac:dyDescent="0.35">
      <c r="A7830" t="s">
        <v>71</v>
      </c>
      <c r="B7830">
        <v>6</v>
      </c>
      <c r="C7830">
        <v>2922</v>
      </c>
      <c r="D7830" s="11">
        <v>2007</v>
      </c>
      <c r="E7830" t="str">
        <f t="shared" si="244"/>
        <v>https://www.wikidata.org/wiki/Q2024</v>
      </c>
      <c r="F7830" s="6" t="str">
        <f t="shared" si="245"/>
        <v>2007 - year</v>
      </c>
    </row>
    <row r="7831" spans="1:6" x14ac:dyDescent="0.35">
      <c r="A7831" t="s">
        <v>71</v>
      </c>
      <c r="B7831">
        <v>6</v>
      </c>
      <c r="C7831">
        <v>2923</v>
      </c>
      <c r="D7831" s="11">
        <v>2007</v>
      </c>
      <c r="E7831" t="str">
        <f t="shared" si="244"/>
        <v>https://www.wikidata.org/wiki/Q2024</v>
      </c>
      <c r="F7831" s="6" t="str">
        <f t="shared" si="245"/>
        <v>2007 - year</v>
      </c>
    </row>
    <row r="7832" spans="1:6" x14ac:dyDescent="0.35">
      <c r="A7832" t="s">
        <v>71</v>
      </c>
      <c r="B7832">
        <v>6</v>
      </c>
      <c r="C7832">
        <v>2924</v>
      </c>
      <c r="D7832" s="11">
        <v>2007</v>
      </c>
      <c r="E7832" t="str">
        <f t="shared" si="244"/>
        <v>https://www.wikidata.org/wiki/Q2024</v>
      </c>
      <c r="F7832" s="6" t="str">
        <f t="shared" si="245"/>
        <v>2007 - year</v>
      </c>
    </row>
    <row r="7833" spans="1:6" x14ac:dyDescent="0.35">
      <c r="A7833" t="s">
        <v>71</v>
      </c>
      <c r="B7833">
        <v>6</v>
      </c>
      <c r="C7833">
        <v>2925</v>
      </c>
      <c r="D7833" s="11">
        <v>2007</v>
      </c>
      <c r="E7833" t="str">
        <f t="shared" si="244"/>
        <v>https://www.wikidata.org/wiki/Q2024</v>
      </c>
      <c r="F7833" s="6" t="str">
        <f t="shared" si="245"/>
        <v>2007 - year</v>
      </c>
    </row>
    <row r="7834" spans="1:6" x14ac:dyDescent="0.35">
      <c r="A7834" t="s">
        <v>71</v>
      </c>
      <c r="B7834">
        <v>6</v>
      </c>
      <c r="C7834">
        <v>2926</v>
      </c>
      <c r="D7834" s="11">
        <v>2007</v>
      </c>
      <c r="E7834" t="str">
        <f t="shared" si="244"/>
        <v>https://www.wikidata.org/wiki/Q2024</v>
      </c>
      <c r="F7834" s="6" t="str">
        <f t="shared" si="245"/>
        <v>2007 - year</v>
      </c>
    </row>
    <row r="7835" spans="1:6" x14ac:dyDescent="0.35">
      <c r="A7835" t="s">
        <v>71</v>
      </c>
      <c r="B7835">
        <v>6</v>
      </c>
      <c r="C7835">
        <v>2927</v>
      </c>
      <c r="D7835" s="11">
        <v>2007</v>
      </c>
      <c r="E7835" t="str">
        <f t="shared" si="244"/>
        <v>https://www.wikidata.org/wiki/Q2024</v>
      </c>
      <c r="F7835" s="6" t="str">
        <f t="shared" si="245"/>
        <v>2007 - year</v>
      </c>
    </row>
    <row r="7836" spans="1:6" x14ac:dyDescent="0.35">
      <c r="A7836" t="s">
        <v>71</v>
      </c>
      <c r="B7836">
        <v>6</v>
      </c>
      <c r="C7836">
        <v>2928</v>
      </c>
      <c r="D7836" s="11">
        <v>2007</v>
      </c>
      <c r="E7836" t="str">
        <f t="shared" si="244"/>
        <v>https://www.wikidata.org/wiki/Q2024</v>
      </c>
      <c r="F7836" s="6" t="str">
        <f t="shared" si="245"/>
        <v>2007 - year</v>
      </c>
    </row>
    <row r="7837" spans="1:6" x14ac:dyDescent="0.35">
      <c r="A7837" t="s">
        <v>71</v>
      </c>
      <c r="B7837">
        <v>6</v>
      </c>
      <c r="C7837">
        <v>2929</v>
      </c>
      <c r="D7837" s="11">
        <v>2007</v>
      </c>
      <c r="E7837" t="str">
        <f t="shared" si="244"/>
        <v>https://www.wikidata.org/wiki/Q2024</v>
      </c>
      <c r="F7837" s="6" t="str">
        <f t="shared" si="245"/>
        <v>2007 - year</v>
      </c>
    </row>
    <row r="7838" spans="1:6" x14ac:dyDescent="0.35">
      <c r="A7838" t="s">
        <v>71</v>
      </c>
      <c r="B7838">
        <v>6</v>
      </c>
      <c r="C7838">
        <v>2930</v>
      </c>
      <c r="D7838" s="11">
        <v>2007</v>
      </c>
      <c r="E7838" t="str">
        <f t="shared" si="244"/>
        <v>https://www.wikidata.org/wiki/Q2024</v>
      </c>
      <c r="F7838" s="6" t="str">
        <f t="shared" si="245"/>
        <v>2007 - year</v>
      </c>
    </row>
    <row r="7839" spans="1:6" x14ac:dyDescent="0.35">
      <c r="A7839" t="s">
        <v>71</v>
      </c>
      <c r="B7839">
        <v>6</v>
      </c>
      <c r="C7839">
        <v>2931</v>
      </c>
      <c r="D7839" s="11">
        <v>2007</v>
      </c>
      <c r="E7839" t="str">
        <f t="shared" si="244"/>
        <v>https://www.wikidata.org/wiki/Q2024</v>
      </c>
      <c r="F7839" s="6" t="str">
        <f t="shared" si="245"/>
        <v>2007 - year</v>
      </c>
    </row>
    <row r="7840" spans="1:6" x14ac:dyDescent="0.35">
      <c r="A7840" t="s">
        <v>71</v>
      </c>
      <c r="B7840">
        <v>6</v>
      </c>
      <c r="C7840">
        <v>2932</v>
      </c>
      <c r="D7840" s="11">
        <v>2007</v>
      </c>
      <c r="E7840" t="str">
        <f t="shared" si="244"/>
        <v>https://www.wikidata.org/wiki/Q2024</v>
      </c>
      <c r="F7840" s="6" t="str">
        <f t="shared" si="245"/>
        <v>2007 - year</v>
      </c>
    </row>
    <row r="7841" spans="1:6" x14ac:dyDescent="0.35">
      <c r="A7841" t="s">
        <v>71</v>
      </c>
      <c r="B7841">
        <v>6</v>
      </c>
      <c r="C7841">
        <v>2933</v>
      </c>
      <c r="D7841" s="11">
        <v>2007</v>
      </c>
      <c r="E7841" t="str">
        <f t="shared" si="244"/>
        <v>https://www.wikidata.org/wiki/Q2024</v>
      </c>
      <c r="F7841" s="6" t="str">
        <f t="shared" si="245"/>
        <v>2007 - year</v>
      </c>
    </row>
    <row r="7842" spans="1:6" x14ac:dyDescent="0.35">
      <c r="A7842" t="s">
        <v>71</v>
      </c>
      <c r="B7842">
        <v>6</v>
      </c>
      <c r="C7842">
        <v>2934</v>
      </c>
      <c r="D7842" s="11">
        <v>2007</v>
      </c>
      <c r="E7842" t="str">
        <f t="shared" si="244"/>
        <v>https://www.wikidata.org/wiki/Q2024</v>
      </c>
      <c r="F7842" s="6" t="str">
        <f t="shared" si="245"/>
        <v>2007 - year</v>
      </c>
    </row>
    <row r="7843" spans="1:6" x14ac:dyDescent="0.35">
      <c r="A7843" t="s">
        <v>71</v>
      </c>
      <c r="B7843">
        <v>6</v>
      </c>
      <c r="C7843">
        <v>2935</v>
      </c>
      <c r="D7843" s="11">
        <v>2007</v>
      </c>
      <c r="E7843" t="str">
        <f t="shared" si="244"/>
        <v>https://www.wikidata.org/wiki/Q2024</v>
      </c>
      <c r="F7843" s="6" t="str">
        <f t="shared" si="245"/>
        <v>2007 - year</v>
      </c>
    </row>
    <row r="7844" spans="1:6" x14ac:dyDescent="0.35">
      <c r="A7844" t="s">
        <v>71</v>
      </c>
      <c r="B7844">
        <v>6</v>
      </c>
      <c r="C7844">
        <v>2936</v>
      </c>
      <c r="D7844" s="11">
        <v>2007</v>
      </c>
      <c r="E7844" t="str">
        <f t="shared" si="244"/>
        <v>https://www.wikidata.org/wiki/Q2024</v>
      </c>
      <c r="F7844" s="6" t="str">
        <f t="shared" si="245"/>
        <v>2007 - year</v>
      </c>
    </row>
    <row r="7845" spans="1:6" x14ac:dyDescent="0.35">
      <c r="A7845" t="s">
        <v>71</v>
      </c>
      <c r="B7845">
        <v>6</v>
      </c>
      <c r="C7845">
        <v>2937</v>
      </c>
      <c r="D7845" s="11">
        <v>2007</v>
      </c>
      <c r="E7845" t="str">
        <f t="shared" si="244"/>
        <v>https://www.wikidata.org/wiki/Q2024</v>
      </c>
      <c r="F7845" s="6" t="str">
        <f t="shared" si="245"/>
        <v>2007 - year</v>
      </c>
    </row>
    <row r="7846" spans="1:6" x14ac:dyDescent="0.35">
      <c r="A7846" t="s">
        <v>71</v>
      </c>
      <c r="B7846">
        <v>6</v>
      </c>
      <c r="C7846">
        <v>2938</v>
      </c>
      <c r="D7846" s="11">
        <v>2007</v>
      </c>
      <c r="E7846" t="str">
        <f t="shared" si="244"/>
        <v>https://www.wikidata.org/wiki/Q2024</v>
      </c>
      <c r="F7846" s="6" t="str">
        <f t="shared" si="245"/>
        <v>2007 - year</v>
      </c>
    </row>
    <row r="7847" spans="1:6" x14ac:dyDescent="0.35">
      <c r="A7847" t="s">
        <v>71</v>
      </c>
      <c r="B7847">
        <v>6</v>
      </c>
      <c r="C7847">
        <v>2939</v>
      </c>
      <c r="D7847" s="11">
        <v>2007</v>
      </c>
      <c r="E7847" t="str">
        <f t="shared" si="244"/>
        <v>https://www.wikidata.org/wiki/Q2024</v>
      </c>
      <c r="F7847" s="6" t="str">
        <f t="shared" si="245"/>
        <v>2007 - year</v>
      </c>
    </row>
    <row r="7848" spans="1:6" x14ac:dyDescent="0.35">
      <c r="A7848" t="s">
        <v>71</v>
      </c>
      <c r="B7848">
        <v>6</v>
      </c>
      <c r="C7848">
        <v>2940</v>
      </c>
      <c r="D7848" s="11">
        <v>2007</v>
      </c>
      <c r="E7848" t="str">
        <f t="shared" si="244"/>
        <v>https://www.wikidata.org/wiki/Q2024</v>
      </c>
      <c r="F7848" s="6" t="str">
        <f t="shared" si="245"/>
        <v>2007 - year</v>
      </c>
    </row>
    <row r="7849" spans="1:6" x14ac:dyDescent="0.35">
      <c r="A7849" t="s">
        <v>71</v>
      </c>
      <c r="B7849">
        <v>6</v>
      </c>
      <c r="C7849">
        <v>2941</v>
      </c>
      <c r="D7849" s="11">
        <v>2007</v>
      </c>
      <c r="E7849" t="str">
        <f t="shared" si="244"/>
        <v>https://www.wikidata.org/wiki/Q2024</v>
      </c>
      <c r="F7849" s="6" t="str">
        <f t="shared" si="245"/>
        <v>2007 - year</v>
      </c>
    </row>
    <row r="7850" spans="1:6" x14ac:dyDescent="0.35">
      <c r="A7850" t="s">
        <v>71</v>
      </c>
      <c r="B7850">
        <v>6</v>
      </c>
      <c r="C7850">
        <v>2942</v>
      </c>
      <c r="D7850" s="11">
        <v>2007</v>
      </c>
      <c r="E7850" t="str">
        <f t="shared" si="244"/>
        <v>https://www.wikidata.org/wiki/Q2024</v>
      </c>
      <c r="F7850" s="6" t="str">
        <f t="shared" si="245"/>
        <v>2007 - year</v>
      </c>
    </row>
    <row r="7851" spans="1:6" x14ac:dyDescent="0.35">
      <c r="A7851" t="s">
        <v>71</v>
      </c>
      <c r="B7851">
        <v>6</v>
      </c>
      <c r="C7851">
        <v>2943</v>
      </c>
      <c r="D7851" s="11">
        <v>2007</v>
      </c>
      <c r="E7851" t="str">
        <f t="shared" si="244"/>
        <v>https://www.wikidata.org/wiki/Q2024</v>
      </c>
      <c r="F7851" s="6" t="str">
        <f t="shared" si="245"/>
        <v>2007 - year</v>
      </c>
    </row>
    <row r="7852" spans="1:6" x14ac:dyDescent="0.35">
      <c r="A7852" t="s">
        <v>71</v>
      </c>
      <c r="B7852">
        <v>6</v>
      </c>
      <c r="C7852">
        <v>2944</v>
      </c>
      <c r="D7852" s="11">
        <v>2007</v>
      </c>
      <c r="E7852" t="str">
        <f t="shared" si="244"/>
        <v>https://www.wikidata.org/wiki/Q2024</v>
      </c>
      <c r="F7852" s="6" t="str">
        <f t="shared" si="245"/>
        <v>2007 - year</v>
      </c>
    </row>
    <row r="7853" spans="1:6" x14ac:dyDescent="0.35">
      <c r="A7853" t="s">
        <v>71</v>
      </c>
      <c r="B7853">
        <v>6</v>
      </c>
      <c r="C7853">
        <v>2945</v>
      </c>
      <c r="D7853" s="11">
        <v>2007</v>
      </c>
      <c r="E7853" t="str">
        <f t="shared" ref="E7853:E7916" si="246">VLOOKUP(D7853,H:J, 2, FALSE)</f>
        <v>https://www.wikidata.org/wiki/Q2024</v>
      </c>
      <c r="F7853" s="6" t="str">
        <f t="shared" ref="F7853:F7916" si="247">VLOOKUP(D7853,H:J, 3, FALSE)</f>
        <v>2007 - year</v>
      </c>
    </row>
    <row r="7854" spans="1:6" x14ac:dyDescent="0.35">
      <c r="A7854" t="s">
        <v>71</v>
      </c>
      <c r="B7854">
        <v>6</v>
      </c>
      <c r="C7854">
        <v>2946</v>
      </c>
      <c r="D7854" s="11">
        <v>2007</v>
      </c>
      <c r="E7854" t="str">
        <f t="shared" si="246"/>
        <v>https://www.wikidata.org/wiki/Q2024</v>
      </c>
      <c r="F7854" s="6" t="str">
        <f t="shared" si="247"/>
        <v>2007 - year</v>
      </c>
    </row>
    <row r="7855" spans="1:6" x14ac:dyDescent="0.35">
      <c r="A7855" t="s">
        <v>71</v>
      </c>
      <c r="B7855">
        <v>6</v>
      </c>
      <c r="C7855">
        <v>2947</v>
      </c>
      <c r="D7855" s="11">
        <v>2007</v>
      </c>
      <c r="E7855" t="str">
        <f t="shared" si="246"/>
        <v>https://www.wikidata.org/wiki/Q2024</v>
      </c>
      <c r="F7855" s="6" t="str">
        <f t="shared" si="247"/>
        <v>2007 - year</v>
      </c>
    </row>
    <row r="7856" spans="1:6" x14ac:dyDescent="0.35">
      <c r="A7856" t="s">
        <v>71</v>
      </c>
      <c r="B7856">
        <v>6</v>
      </c>
      <c r="C7856">
        <v>2948</v>
      </c>
      <c r="D7856" s="11">
        <v>2007</v>
      </c>
      <c r="E7856" t="str">
        <f t="shared" si="246"/>
        <v>https://www.wikidata.org/wiki/Q2024</v>
      </c>
      <c r="F7856" s="6" t="str">
        <f t="shared" si="247"/>
        <v>2007 - year</v>
      </c>
    </row>
    <row r="7857" spans="1:6" x14ac:dyDescent="0.35">
      <c r="A7857" t="s">
        <v>71</v>
      </c>
      <c r="B7857">
        <v>6</v>
      </c>
      <c r="C7857">
        <v>2949</v>
      </c>
      <c r="D7857" s="11">
        <v>2007</v>
      </c>
      <c r="E7857" t="str">
        <f t="shared" si="246"/>
        <v>https://www.wikidata.org/wiki/Q2024</v>
      </c>
      <c r="F7857" s="6" t="str">
        <f t="shared" si="247"/>
        <v>2007 - year</v>
      </c>
    </row>
    <row r="7858" spans="1:6" x14ac:dyDescent="0.35">
      <c r="A7858" t="s">
        <v>71</v>
      </c>
      <c r="B7858">
        <v>6</v>
      </c>
      <c r="C7858">
        <v>2950</v>
      </c>
      <c r="D7858" s="11">
        <v>2007</v>
      </c>
      <c r="E7858" t="str">
        <f t="shared" si="246"/>
        <v>https://www.wikidata.org/wiki/Q2024</v>
      </c>
      <c r="F7858" s="6" t="str">
        <f t="shared" si="247"/>
        <v>2007 - year</v>
      </c>
    </row>
    <row r="7859" spans="1:6" x14ac:dyDescent="0.35">
      <c r="A7859" t="s">
        <v>71</v>
      </c>
      <c r="B7859">
        <v>6</v>
      </c>
      <c r="C7859">
        <v>2951</v>
      </c>
      <c r="D7859" s="11">
        <v>2007</v>
      </c>
      <c r="E7859" t="str">
        <f t="shared" si="246"/>
        <v>https://www.wikidata.org/wiki/Q2024</v>
      </c>
      <c r="F7859" s="6" t="str">
        <f t="shared" si="247"/>
        <v>2007 - year</v>
      </c>
    </row>
    <row r="7860" spans="1:6" x14ac:dyDescent="0.35">
      <c r="A7860" t="s">
        <v>71</v>
      </c>
      <c r="B7860">
        <v>6</v>
      </c>
      <c r="C7860">
        <v>2952</v>
      </c>
      <c r="D7860" s="11">
        <v>2007</v>
      </c>
      <c r="E7860" t="str">
        <f t="shared" si="246"/>
        <v>https://www.wikidata.org/wiki/Q2024</v>
      </c>
      <c r="F7860" s="6" t="str">
        <f t="shared" si="247"/>
        <v>2007 - year</v>
      </c>
    </row>
    <row r="7861" spans="1:6" x14ac:dyDescent="0.35">
      <c r="A7861" t="s">
        <v>71</v>
      </c>
      <c r="B7861">
        <v>6</v>
      </c>
      <c r="C7861">
        <v>2953</v>
      </c>
      <c r="D7861" s="11">
        <v>2007</v>
      </c>
      <c r="E7861" t="str">
        <f t="shared" si="246"/>
        <v>https://www.wikidata.org/wiki/Q2024</v>
      </c>
      <c r="F7861" s="6" t="str">
        <f t="shared" si="247"/>
        <v>2007 - year</v>
      </c>
    </row>
    <row r="7862" spans="1:6" x14ac:dyDescent="0.35">
      <c r="A7862" t="s">
        <v>71</v>
      </c>
      <c r="B7862">
        <v>6</v>
      </c>
      <c r="C7862">
        <v>2954</v>
      </c>
      <c r="D7862" s="11">
        <v>2007</v>
      </c>
      <c r="E7862" t="str">
        <f t="shared" si="246"/>
        <v>https://www.wikidata.org/wiki/Q2024</v>
      </c>
      <c r="F7862" s="6" t="str">
        <f t="shared" si="247"/>
        <v>2007 - year</v>
      </c>
    </row>
    <row r="7863" spans="1:6" x14ac:dyDescent="0.35">
      <c r="A7863" t="s">
        <v>71</v>
      </c>
      <c r="B7863">
        <v>6</v>
      </c>
      <c r="C7863">
        <v>2955</v>
      </c>
      <c r="D7863" s="11">
        <v>2007</v>
      </c>
      <c r="E7863" t="str">
        <f t="shared" si="246"/>
        <v>https://www.wikidata.org/wiki/Q2024</v>
      </c>
      <c r="F7863" s="6" t="str">
        <f t="shared" si="247"/>
        <v>2007 - year</v>
      </c>
    </row>
    <row r="7864" spans="1:6" x14ac:dyDescent="0.35">
      <c r="A7864" t="s">
        <v>71</v>
      </c>
      <c r="B7864">
        <v>6</v>
      </c>
      <c r="C7864">
        <v>2956</v>
      </c>
      <c r="D7864" s="11">
        <v>2007</v>
      </c>
      <c r="E7864" t="str">
        <f t="shared" si="246"/>
        <v>https://www.wikidata.org/wiki/Q2024</v>
      </c>
      <c r="F7864" s="6" t="str">
        <f t="shared" si="247"/>
        <v>2007 - year</v>
      </c>
    </row>
    <row r="7865" spans="1:6" x14ac:dyDescent="0.35">
      <c r="A7865" t="s">
        <v>71</v>
      </c>
      <c r="B7865">
        <v>6</v>
      </c>
      <c r="C7865">
        <v>2957</v>
      </c>
      <c r="D7865" s="11">
        <v>2007</v>
      </c>
      <c r="E7865" t="str">
        <f t="shared" si="246"/>
        <v>https://www.wikidata.org/wiki/Q2024</v>
      </c>
      <c r="F7865" s="6" t="str">
        <f t="shared" si="247"/>
        <v>2007 - year</v>
      </c>
    </row>
    <row r="7866" spans="1:6" x14ac:dyDescent="0.35">
      <c r="A7866" t="s">
        <v>71</v>
      </c>
      <c r="B7866">
        <v>6</v>
      </c>
      <c r="C7866">
        <v>2958</v>
      </c>
      <c r="D7866" s="11">
        <v>2007</v>
      </c>
      <c r="E7866" t="str">
        <f t="shared" si="246"/>
        <v>https://www.wikidata.org/wiki/Q2024</v>
      </c>
      <c r="F7866" s="6" t="str">
        <f t="shared" si="247"/>
        <v>2007 - year</v>
      </c>
    </row>
    <row r="7867" spans="1:6" x14ac:dyDescent="0.35">
      <c r="A7867" t="s">
        <v>71</v>
      </c>
      <c r="B7867">
        <v>6</v>
      </c>
      <c r="C7867">
        <v>2959</v>
      </c>
      <c r="D7867" s="11">
        <v>2007</v>
      </c>
      <c r="E7867" t="str">
        <f t="shared" si="246"/>
        <v>https://www.wikidata.org/wiki/Q2024</v>
      </c>
      <c r="F7867" s="6" t="str">
        <f t="shared" si="247"/>
        <v>2007 - year</v>
      </c>
    </row>
    <row r="7868" spans="1:6" x14ac:dyDescent="0.35">
      <c r="A7868" t="s">
        <v>71</v>
      </c>
      <c r="B7868">
        <v>6</v>
      </c>
      <c r="C7868">
        <v>2960</v>
      </c>
      <c r="D7868" s="11">
        <v>2007</v>
      </c>
      <c r="E7868" t="str">
        <f t="shared" si="246"/>
        <v>https://www.wikidata.org/wiki/Q2024</v>
      </c>
      <c r="F7868" s="6" t="str">
        <f t="shared" si="247"/>
        <v>2007 - year</v>
      </c>
    </row>
    <row r="7869" spans="1:6" x14ac:dyDescent="0.35">
      <c r="A7869" t="s">
        <v>71</v>
      </c>
      <c r="B7869">
        <v>6</v>
      </c>
      <c r="C7869">
        <v>2961</v>
      </c>
      <c r="D7869" s="11">
        <v>2007</v>
      </c>
      <c r="E7869" t="str">
        <f t="shared" si="246"/>
        <v>https://www.wikidata.org/wiki/Q2024</v>
      </c>
      <c r="F7869" s="6" t="str">
        <f t="shared" si="247"/>
        <v>2007 - year</v>
      </c>
    </row>
    <row r="7870" spans="1:6" x14ac:dyDescent="0.35">
      <c r="A7870" t="s">
        <v>71</v>
      </c>
      <c r="B7870">
        <v>6</v>
      </c>
      <c r="C7870">
        <v>2962</v>
      </c>
      <c r="D7870" s="11">
        <v>2007</v>
      </c>
      <c r="E7870" t="str">
        <f t="shared" si="246"/>
        <v>https://www.wikidata.org/wiki/Q2024</v>
      </c>
      <c r="F7870" s="6" t="str">
        <f t="shared" si="247"/>
        <v>2007 - year</v>
      </c>
    </row>
    <row r="7871" spans="1:6" x14ac:dyDescent="0.35">
      <c r="A7871" t="s">
        <v>71</v>
      </c>
      <c r="B7871">
        <v>6</v>
      </c>
      <c r="C7871">
        <v>2963</v>
      </c>
      <c r="D7871" s="11">
        <v>2007</v>
      </c>
      <c r="E7871" t="str">
        <f t="shared" si="246"/>
        <v>https://www.wikidata.org/wiki/Q2024</v>
      </c>
      <c r="F7871" s="6" t="str">
        <f t="shared" si="247"/>
        <v>2007 - year</v>
      </c>
    </row>
    <row r="7872" spans="1:6" x14ac:dyDescent="0.35">
      <c r="A7872" t="s">
        <v>71</v>
      </c>
      <c r="B7872">
        <v>6</v>
      </c>
      <c r="C7872">
        <v>2964</v>
      </c>
      <c r="D7872" s="11">
        <v>2007</v>
      </c>
      <c r="E7872" t="str">
        <f t="shared" si="246"/>
        <v>https://www.wikidata.org/wiki/Q2024</v>
      </c>
      <c r="F7872" s="6" t="str">
        <f t="shared" si="247"/>
        <v>2007 - year</v>
      </c>
    </row>
    <row r="7873" spans="1:6" x14ac:dyDescent="0.35">
      <c r="A7873" t="s">
        <v>71</v>
      </c>
      <c r="B7873">
        <v>6</v>
      </c>
      <c r="C7873">
        <v>2965</v>
      </c>
      <c r="D7873" s="11">
        <v>2007</v>
      </c>
      <c r="E7873" t="str">
        <f t="shared" si="246"/>
        <v>https://www.wikidata.org/wiki/Q2024</v>
      </c>
      <c r="F7873" s="6" t="str">
        <f t="shared" si="247"/>
        <v>2007 - year</v>
      </c>
    </row>
    <row r="7874" spans="1:6" x14ac:dyDescent="0.35">
      <c r="A7874" t="s">
        <v>71</v>
      </c>
      <c r="B7874">
        <v>6</v>
      </c>
      <c r="C7874">
        <v>2966</v>
      </c>
      <c r="D7874" s="11">
        <v>2007</v>
      </c>
      <c r="E7874" t="str">
        <f t="shared" si="246"/>
        <v>https://www.wikidata.org/wiki/Q2024</v>
      </c>
      <c r="F7874" s="6" t="str">
        <f t="shared" si="247"/>
        <v>2007 - year</v>
      </c>
    </row>
    <row r="7875" spans="1:6" x14ac:dyDescent="0.35">
      <c r="A7875" t="s">
        <v>71</v>
      </c>
      <c r="B7875">
        <v>6</v>
      </c>
      <c r="C7875">
        <v>2967</v>
      </c>
      <c r="D7875" s="11">
        <v>2007</v>
      </c>
      <c r="E7875" t="str">
        <f t="shared" si="246"/>
        <v>https://www.wikidata.org/wiki/Q2024</v>
      </c>
      <c r="F7875" s="6" t="str">
        <f t="shared" si="247"/>
        <v>2007 - year</v>
      </c>
    </row>
    <row r="7876" spans="1:6" x14ac:dyDescent="0.35">
      <c r="A7876" t="s">
        <v>71</v>
      </c>
      <c r="B7876">
        <v>6</v>
      </c>
      <c r="C7876">
        <v>2968</v>
      </c>
      <c r="D7876" s="11">
        <v>2007</v>
      </c>
      <c r="E7876" t="str">
        <f t="shared" si="246"/>
        <v>https://www.wikidata.org/wiki/Q2024</v>
      </c>
      <c r="F7876" s="6" t="str">
        <f t="shared" si="247"/>
        <v>2007 - year</v>
      </c>
    </row>
    <row r="7877" spans="1:6" x14ac:dyDescent="0.35">
      <c r="A7877" t="s">
        <v>71</v>
      </c>
      <c r="B7877">
        <v>6</v>
      </c>
      <c r="C7877">
        <v>2969</v>
      </c>
      <c r="D7877" s="11">
        <v>2007</v>
      </c>
      <c r="E7877" t="str">
        <f t="shared" si="246"/>
        <v>https://www.wikidata.org/wiki/Q2024</v>
      </c>
      <c r="F7877" s="6" t="str">
        <f t="shared" si="247"/>
        <v>2007 - year</v>
      </c>
    </row>
    <row r="7878" spans="1:6" x14ac:dyDescent="0.35">
      <c r="A7878" t="s">
        <v>71</v>
      </c>
      <c r="B7878">
        <v>6</v>
      </c>
      <c r="C7878">
        <v>2970</v>
      </c>
      <c r="D7878" s="11">
        <v>2007</v>
      </c>
      <c r="E7878" t="str">
        <f t="shared" si="246"/>
        <v>https://www.wikidata.org/wiki/Q2024</v>
      </c>
      <c r="F7878" s="6" t="str">
        <f t="shared" si="247"/>
        <v>2007 - year</v>
      </c>
    </row>
    <row r="7879" spans="1:6" x14ac:dyDescent="0.35">
      <c r="A7879" t="s">
        <v>71</v>
      </c>
      <c r="B7879">
        <v>6</v>
      </c>
      <c r="C7879">
        <v>2971</v>
      </c>
      <c r="D7879" s="11">
        <v>2007</v>
      </c>
      <c r="E7879" t="str">
        <f t="shared" si="246"/>
        <v>https://www.wikidata.org/wiki/Q2024</v>
      </c>
      <c r="F7879" s="6" t="str">
        <f t="shared" si="247"/>
        <v>2007 - year</v>
      </c>
    </row>
    <row r="7880" spans="1:6" x14ac:dyDescent="0.35">
      <c r="A7880" t="s">
        <v>71</v>
      </c>
      <c r="B7880">
        <v>6</v>
      </c>
      <c r="C7880">
        <v>2972</v>
      </c>
      <c r="D7880" s="11">
        <v>2007</v>
      </c>
      <c r="E7880" t="str">
        <f t="shared" si="246"/>
        <v>https://www.wikidata.org/wiki/Q2024</v>
      </c>
      <c r="F7880" s="6" t="str">
        <f t="shared" si="247"/>
        <v>2007 - year</v>
      </c>
    </row>
    <row r="7881" spans="1:6" x14ac:dyDescent="0.35">
      <c r="A7881" t="s">
        <v>71</v>
      </c>
      <c r="B7881">
        <v>6</v>
      </c>
      <c r="C7881">
        <v>2973</v>
      </c>
      <c r="D7881" s="11">
        <v>2007</v>
      </c>
      <c r="E7881" t="str">
        <f t="shared" si="246"/>
        <v>https://www.wikidata.org/wiki/Q2024</v>
      </c>
      <c r="F7881" s="6" t="str">
        <f t="shared" si="247"/>
        <v>2007 - year</v>
      </c>
    </row>
    <row r="7882" spans="1:6" x14ac:dyDescent="0.35">
      <c r="A7882" t="s">
        <v>71</v>
      </c>
      <c r="B7882">
        <v>6</v>
      </c>
      <c r="C7882">
        <v>2974</v>
      </c>
      <c r="D7882" s="11">
        <v>2007</v>
      </c>
      <c r="E7882" t="str">
        <f t="shared" si="246"/>
        <v>https://www.wikidata.org/wiki/Q2024</v>
      </c>
      <c r="F7882" s="6" t="str">
        <f t="shared" si="247"/>
        <v>2007 - year</v>
      </c>
    </row>
    <row r="7883" spans="1:6" x14ac:dyDescent="0.35">
      <c r="A7883" t="s">
        <v>71</v>
      </c>
      <c r="B7883">
        <v>6</v>
      </c>
      <c r="C7883">
        <v>2975</v>
      </c>
      <c r="D7883" s="11">
        <v>2007</v>
      </c>
      <c r="E7883" t="str">
        <f t="shared" si="246"/>
        <v>https://www.wikidata.org/wiki/Q2024</v>
      </c>
      <c r="F7883" s="6" t="str">
        <f t="shared" si="247"/>
        <v>2007 - year</v>
      </c>
    </row>
    <row r="7884" spans="1:6" x14ac:dyDescent="0.35">
      <c r="A7884" t="s">
        <v>71</v>
      </c>
      <c r="B7884">
        <v>6</v>
      </c>
      <c r="C7884">
        <v>2976</v>
      </c>
      <c r="D7884" s="11">
        <v>2007</v>
      </c>
      <c r="E7884" t="str">
        <f t="shared" si="246"/>
        <v>https://www.wikidata.org/wiki/Q2024</v>
      </c>
      <c r="F7884" s="6" t="str">
        <f t="shared" si="247"/>
        <v>2007 - year</v>
      </c>
    </row>
    <row r="7885" spans="1:6" x14ac:dyDescent="0.35">
      <c r="A7885" t="s">
        <v>71</v>
      </c>
      <c r="B7885">
        <v>6</v>
      </c>
      <c r="C7885">
        <v>2977</v>
      </c>
      <c r="D7885" s="11">
        <v>2007</v>
      </c>
      <c r="E7885" t="str">
        <f t="shared" si="246"/>
        <v>https://www.wikidata.org/wiki/Q2024</v>
      </c>
      <c r="F7885" s="6" t="str">
        <f t="shared" si="247"/>
        <v>2007 - year</v>
      </c>
    </row>
    <row r="7886" spans="1:6" x14ac:dyDescent="0.35">
      <c r="A7886" t="s">
        <v>71</v>
      </c>
      <c r="B7886">
        <v>6</v>
      </c>
      <c r="C7886">
        <v>2978</v>
      </c>
      <c r="D7886" s="11">
        <v>2007</v>
      </c>
      <c r="E7886" t="str">
        <f t="shared" si="246"/>
        <v>https://www.wikidata.org/wiki/Q2024</v>
      </c>
      <c r="F7886" s="6" t="str">
        <f t="shared" si="247"/>
        <v>2007 - year</v>
      </c>
    </row>
    <row r="7887" spans="1:6" x14ac:dyDescent="0.35">
      <c r="A7887" t="s">
        <v>71</v>
      </c>
      <c r="B7887">
        <v>6</v>
      </c>
      <c r="C7887">
        <v>2979</v>
      </c>
      <c r="D7887" s="11">
        <v>2007</v>
      </c>
      <c r="E7887" t="str">
        <f t="shared" si="246"/>
        <v>https://www.wikidata.org/wiki/Q2024</v>
      </c>
      <c r="F7887" s="6" t="str">
        <f t="shared" si="247"/>
        <v>2007 - year</v>
      </c>
    </row>
    <row r="7888" spans="1:6" x14ac:dyDescent="0.35">
      <c r="A7888" t="s">
        <v>71</v>
      </c>
      <c r="B7888">
        <v>6</v>
      </c>
      <c r="C7888">
        <v>2980</v>
      </c>
      <c r="D7888" s="11">
        <v>2007</v>
      </c>
      <c r="E7888" t="str">
        <f t="shared" si="246"/>
        <v>https://www.wikidata.org/wiki/Q2024</v>
      </c>
      <c r="F7888" s="6" t="str">
        <f t="shared" si="247"/>
        <v>2007 - year</v>
      </c>
    </row>
    <row r="7889" spans="1:6" x14ac:dyDescent="0.35">
      <c r="A7889" t="s">
        <v>71</v>
      </c>
      <c r="B7889">
        <v>6</v>
      </c>
      <c r="C7889">
        <v>2981</v>
      </c>
      <c r="D7889" s="11">
        <v>2007</v>
      </c>
      <c r="E7889" t="str">
        <f t="shared" si="246"/>
        <v>https://www.wikidata.org/wiki/Q2024</v>
      </c>
      <c r="F7889" s="6" t="str">
        <f t="shared" si="247"/>
        <v>2007 - year</v>
      </c>
    </row>
    <row r="7890" spans="1:6" x14ac:dyDescent="0.35">
      <c r="A7890" t="s">
        <v>71</v>
      </c>
      <c r="B7890">
        <v>6</v>
      </c>
      <c r="C7890">
        <v>2982</v>
      </c>
      <c r="D7890" s="11">
        <v>2007</v>
      </c>
      <c r="E7890" t="str">
        <f t="shared" si="246"/>
        <v>https://www.wikidata.org/wiki/Q2024</v>
      </c>
      <c r="F7890" s="6" t="str">
        <f t="shared" si="247"/>
        <v>2007 - year</v>
      </c>
    </row>
    <row r="7891" spans="1:6" x14ac:dyDescent="0.35">
      <c r="A7891" t="s">
        <v>71</v>
      </c>
      <c r="B7891">
        <v>6</v>
      </c>
      <c r="C7891">
        <v>2983</v>
      </c>
      <c r="D7891" s="11">
        <v>2007</v>
      </c>
      <c r="E7891" t="str">
        <f t="shared" si="246"/>
        <v>https://www.wikidata.org/wiki/Q2024</v>
      </c>
      <c r="F7891" s="6" t="str">
        <f t="shared" si="247"/>
        <v>2007 - year</v>
      </c>
    </row>
    <row r="7892" spans="1:6" x14ac:dyDescent="0.35">
      <c r="A7892" t="s">
        <v>71</v>
      </c>
      <c r="B7892">
        <v>6</v>
      </c>
      <c r="C7892">
        <v>2984</v>
      </c>
      <c r="D7892" s="11">
        <v>2007</v>
      </c>
      <c r="E7892" t="str">
        <f t="shared" si="246"/>
        <v>https://www.wikidata.org/wiki/Q2024</v>
      </c>
      <c r="F7892" s="6" t="str">
        <f t="shared" si="247"/>
        <v>2007 - year</v>
      </c>
    </row>
    <row r="7893" spans="1:6" x14ac:dyDescent="0.35">
      <c r="A7893" t="s">
        <v>71</v>
      </c>
      <c r="B7893">
        <v>6</v>
      </c>
      <c r="C7893">
        <v>2985</v>
      </c>
      <c r="D7893" s="11">
        <v>2007</v>
      </c>
      <c r="E7893" t="str">
        <f t="shared" si="246"/>
        <v>https://www.wikidata.org/wiki/Q2024</v>
      </c>
      <c r="F7893" s="6" t="str">
        <f t="shared" si="247"/>
        <v>2007 - year</v>
      </c>
    </row>
    <row r="7894" spans="1:6" x14ac:dyDescent="0.35">
      <c r="A7894" t="s">
        <v>71</v>
      </c>
      <c r="B7894">
        <v>6</v>
      </c>
      <c r="C7894">
        <v>2986</v>
      </c>
      <c r="D7894" s="11">
        <v>2007</v>
      </c>
      <c r="E7894" t="str">
        <f t="shared" si="246"/>
        <v>https://www.wikidata.org/wiki/Q2024</v>
      </c>
      <c r="F7894" s="6" t="str">
        <f t="shared" si="247"/>
        <v>2007 - year</v>
      </c>
    </row>
    <row r="7895" spans="1:6" x14ac:dyDescent="0.35">
      <c r="A7895" t="s">
        <v>71</v>
      </c>
      <c r="B7895">
        <v>6</v>
      </c>
      <c r="C7895">
        <v>2987</v>
      </c>
      <c r="D7895" s="11">
        <v>2007</v>
      </c>
      <c r="E7895" t="str">
        <f t="shared" si="246"/>
        <v>https://www.wikidata.org/wiki/Q2024</v>
      </c>
      <c r="F7895" s="6" t="str">
        <f t="shared" si="247"/>
        <v>2007 - year</v>
      </c>
    </row>
    <row r="7896" spans="1:6" x14ac:dyDescent="0.35">
      <c r="A7896" t="s">
        <v>71</v>
      </c>
      <c r="B7896">
        <v>6</v>
      </c>
      <c r="C7896">
        <v>2988</v>
      </c>
      <c r="D7896" s="11">
        <v>2016</v>
      </c>
      <c r="E7896" t="str">
        <f t="shared" si="246"/>
        <v>https://www.wikidata.org/wiki/Q25245</v>
      </c>
      <c r="F7896" s="6" t="str">
        <f t="shared" si="247"/>
        <v>2016 - year</v>
      </c>
    </row>
    <row r="7897" spans="1:6" x14ac:dyDescent="0.35">
      <c r="A7897" t="s">
        <v>71</v>
      </c>
      <c r="B7897">
        <v>6</v>
      </c>
      <c r="C7897">
        <v>2989</v>
      </c>
      <c r="D7897" s="11">
        <v>2007</v>
      </c>
      <c r="E7897" t="str">
        <f t="shared" si="246"/>
        <v>https://www.wikidata.org/wiki/Q2024</v>
      </c>
      <c r="F7897" s="6" t="str">
        <f t="shared" si="247"/>
        <v>2007 - year</v>
      </c>
    </row>
    <row r="7898" spans="1:6" x14ac:dyDescent="0.35">
      <c r="A7898" t="s">
        <v>71</v>
      </c>
      <c r="B7898">
        <v>6</v>
      </c>
      <c r="C7898">
        <v>2990</v>
      </c>
      <c r="D7898" s="11">
        <v>2007</v>
      </c>
      <c r="E7898" t="str">
        <f t="shared" si="246"/>
        <v>https://www.wikidata.org/wiki/Q2024</v>
      </c>
      <c r="F7898" s="6" t="str">
        <f t="shared" si="247"/>
        <v>2007 - year</v>
      </c>
    </row>
    <row r="7899" spans="1:6" x14ac:dyDescent="0.35">
      <c r="A7899" t="s">
        <v>71</v>
      </c>
      <c r="B7899">
        <v>6</v>
      </c>
      <c r="C7899">
        <v>2991</v>
      </c>
      <c r="D7899" s="11">
        <v>2007</v>
      </c>
      <c r="E7899" t="str">
        <f t="shared" si="246"/>
        <v>https://www.wikidata.org/wiki/Q2024</v>
      </c>
      <c r="F7899" s="6" t="str">
        <f t="shared" si="247"/>
        <v>2007 - year</v>
      </c>
    </row>
    <row r="7900" spans="1:6" x14ac:dyDescent="0.35">
      <c r="A7900" t="s">
        <v>71</v>
      </c>
      <c r="B7900">
        <v>6</v>
      </c>
      <c r="C7900">
        <v>2992</v>
      </c>
      <c r="D7900" s="11">
        <v>2007</v>
      </c>
      <c r="E7900" t="str">
        <f t="shared" si="246"/>
        <v>https://www.wikidata.org/wiki/Q2024</v>
      </c>
      <c r="F7900" s="6" t="str">
        <f t="shared" si="247"/>
        <v>2007 - year</v>
      </c>
    </row>
    <row r="7901" spans="1:6" x14ac:dyDescent="0.35">
      <c r="A7901" t="s">
        <v>71</v>
      </c>
      <c r="B7901">
        <v>6</v>
      </c>
      <c r="C7901">
        <v>2993</v>
      </c>
      <c r="D7901" s="11">
        <v>2007</v>
      </c>
      <c r="E7901" t="str">
        <f t="shared" si="246"/>
        <v>https://www.wikidata.org/wiki/Q2024</v>
      </c>
      <c r="F7901" s="6" t="str">
        <f t="shared" si="247"/>
        <v>2007 - year</v>
      </c>
    </row>
    <row r="7902" spans="1:6" x14ac:dyDescent="0.35">
      <c r="A7902" t="s">
        <v>71</v>
      </c>
      <c r="B7902">
        <v>6</v>
      </c>
      <c r="C7902">
        <v>2994</v>
      </c>
      <c r="D7902" s="11">
        <v>2007</v>
      </c>
      <c r="E7902" t="str">
        <f t="shared" si="246"/>
        <v>https://www.wikidata.org/wiki/Q2024</v>
      </c>
      <c r="F7902" s="6" t="str">
        <f t="shared" si="247"/>
        <v>2007 - year</v>
      </c>
    </row>
    <row r="7903" spans="1:6" x14ac:dyDescent="0.35">
      <c r="A7903" t="s">
        <v>71</v>
      </c>
      <c r="B7903">
        <v>6</v>
      </c>
      <c r="C7903">
        <v>2995</v>
      </c>
      <c r="D7903" s="11">
        <v>2007</v>
      </c>
      <c r="E7903" t="str">
        <f t="shared" si="246"/>
        <v>https://www.wikidata.org/wiki/Q2024</v>
      </c>
      <c r="F7903" s="6" t="str">
        <f t="shared" si="247"/>
        <v>2007 - year</v>
      </c>
    </row>
    <row r="7904" spans="1:6" x14ac:dyDescent="0.35">
      <c r="A7904" t="s">
        <v>71</v>
      </c>
      <c r="B7904">
        <v>6</v>
      </c>
      <c r="C7904">
        <v>2996</v>
      </c>
      <c r="D7904" s="11">
        <v>2007</v>
      </c>
      <c r="E7904" t="str">
        <f t="shared" si="246"/>
        <v>https://www.wikidata.org/wiki/Q2024</v>
      </c>
      <c r="F7904" s="6" t="str">
        <f t="shared" si="247"/>
        <v>2007 - year</v>
      </c>
    </row>
    <row r="7905" spans="1:6" x14ac:dyDescent="0.35">
      <c r="A7905" t="s">
        <v>71</v>
      </c>
      <c r="B7905">
        <v>6</v>
      </c>
      <c r="C7905">
        <v>2997</v>
      </c>
      <c r="D7905" s="11">
        <v>2007</v>
      </c>
      <c r="E7905" t="str">
        <f t="shared" si="246"/>
        <v>https://www.wikidata.org/wiki/Q2024</v>
      </c>
      <c r="F7905" s="6" t="str">
        <f t="shared" si="247"/>
        <v>2007 - year</v>
      </c>
    </row>
    <row r="7906" spans="1:6" x14ac:dyDescent="0.35">
      <c r="A7906" t="s">
        <v>71</v>
      </c>
      <c r="B7906">
        <v>6</v>
      </c>
      <c r="C7906">
        <v>2998</v>
      </c>
      <c r="D7906" s="11">
        <v>2016</v>
      </c>
      <c r="E7906" t="str">
        <f t="shared" si="246"/>
        <v>https://www.wikidata.org/wiki/Q25245</v>
      </c>
      <c r="F7906" s="6" t="str">
        <f t="shared" si="247"/>
        <v>2016 - year</v>
      </c>
    </row>
    <row r="7907" spans="1:6" x14ac:dyDescent="0.35">
      <c r="A7907" t="s">
        <v>71</v>
      </c>
      <c r="B7907">
        <v>6</v>
      </c>
      <c r="C7907">
        <v>2999</v>
      </c>
      <c r="D7907" s="11">
        <v>2016</v>
      </c>
      <c r="E7907" t="str">
        <f t="shared" si="246"/>
        <v>https://www.wikidata.org/wiki/Q25245</v>
      </c>
      <c r="F7907" s="6" t="str">
        <f t="shared" si="247"/>
        <v>2016 - year</v>
      </c>
    </row>
    <row r="7908" spans="1:6" x14ac:dyDescent="0.35">
      <c r="A7908" t="s">
        <v>71</v>
      </c>
      <c r="B7908">
        <v>6</v>
      </c>
      <c r="C7908">
        <v>3000</v>
      </c>
      <c r="D7908" s="11">
        <v>2016</v>
      </c>
      <c r="E7908" t="str">
        <f t="shared" si="246"/>
        <v>https://www.wikidata.org/wiki/Q25245</v>
      </c>
      <c r="F7908" s="6" t="str">
        <f t="shared" si="247"/>
        <v>2016 - year</v>
      </c>
    </row>
    <row r="7909" spans="1:6" x14ac:dyDescent="0.35">
      <c r="A7909" t="s">
        <v>71</v>
      </c>
      <c r="B7909">
        <v>6</v>
      </c>
      <c r="C7909">
        <v>3001</v>
      </c>
      <c r="D7909" s="11">
        <v>2016</v>
      </c>
      <c r="E7909" t="str">
        <f t="shared" si="246"/>
        <v>https://www.wikidata.org/wiki/Q25245</v>
      </c>
      <c r="F7909" s="6" t="str">
        <f t="shared" si="247"/>
        <v>2016 - year</v>
      </c>
    </row>
    <row r="7910" spans="1:6" x14ac:dyDescent="0.35">
      <c r="A7910" t="s">
        <v>71</v>
      </c>
      <c r="B7910">
        <v>6</v>
      </c>
      <c r="C7910">
        <v>3002</v>
      </c>
      <c r="D7910" s="11">
        <v>2016</v>
      </c>
      <c r="E7910" t="str">
        <f t="shared" si="246"/>
        <v>https://www.wikidata.org/wiki/Q25245</v>
      </c>
      <c r="F7910" s="6" t="str">
        <f t="shared" si="247"/>
        <v>2016 - year</v>
      </c>
    </row>
    <row r="7911" spans="1:6" x14ac:dyDescent="0.35">
      <c r="A7911" t="s">
        <v>71</v>
      </c>
      <c r="B7911">
        <v>6</v>
      </c>
      <c r="C7911">
        <v>3003</v>
      </c>
      <c r="D7911" s="11">
        <v>2016</v>
      </c>
      <c r="E7911" t="str">
        <f t="shared" si="246"/>
        <v>https://www.wikidata.org/wiki/Q25245</v>
      </c>
      <c r="F7911" s="6" t="str">
        <f t="shared" si="247"/>
        <v>2016 - year</v>
      </c>
    </row>
    <row r="7912" spans="1:6" x14ac:dyDescent="0.35">
      <c r="A7912" t="s">
        <v>71</v>
      </c>
      <c r="B7912">
        <v>6</v>
      </c>
      <c r="C7912">
        <v>3004</v>
      </c>
      <c r="D7912" s="11">
        <v>2016</v>
      </c>
      <c r="E7912" t="str">
        <f t="shared" si="246"/>
        <v>https://www.wikidata.org/wiki/Q25245</v>
      </c>
      <c r="F7912" s="6" t="str">
        <f t="shared" si="247"/>
        <v>2016 - year</v>
      </c>
    </row>
    <row r="7913" spans="1:6" x14ac:dyDescent="0.35">
      <c r="A7913" t="s">
        <v>71</v>
      </c>
      <c r="B7913">
        <v>6</v>
      </c>
      <c r="C7913">
        <v>3005</v>
      </c>
      <c r="D7913" s="11">
        <v>2016</v>
      </c>
      <c r="E7913" t="str">
        <f t="shared" si="246"/>
        <v>https://www.wikidata.org/wiki/Q25245</v>
      </c>
      <c r="F7913" s="6" t="str">
        <f t="shared" si="247"/>
        <v>2016 - year</v>
      </c>
    </row>
    <row r="7914" spans="1:6" x14ac:dyDescent="0.35">
      <c r="A7914" t="s">
        <v>71</v>
      </c>
      <c r="B7914">
        <v>6</v>
      </c>
      <c r="C7914">
        <v>3006</v>
      </c>
      <c r="D7914" s="11">
        <v>2016</v>
      </c>
      <c r="E7914" t="str">
        <f t="shared" si="246"/>
        <v>https://www.wikidata.org/wiki/Q25245</v>
      </c>
      <c r="F7914" s="6" t="str">
        <f t="shared" si="247"/>
        <v>2016 - year</v>
      </c>
    </row>
    <row r="7915" spans="1:6" x14ac:dyDescent="0.35">
      <c r="A7915" t="s">
        <v>71</v>
      </c>
      <c r="B7915">
        <v>6</v>
      </c>
      <c r="C7915">
        <v>3007</v>
      </c>
      <c r="D7915" s="11">
        <v>2016</v>
      </c>
      <c r="E7915" t="str">
        <f t="shared" si="246"/>
        <v>https://www.wikidata.org/wiki/Q25245</v>
      </c>
      <c r="F7915" s="6" t="str">
        <f t="shared" si="247"/>
        <v>2016 - year</v>
      </c>
    </row>
    <row r="7916" spans="1:6" x14ac:dyDescent="0.35">
      <c r="A7916" t="s">
        <v>71</v>
      </c>
      <c r="B7916">
        <v>6</v>
      </c>
      <c r="C7916">
        <v>3008</v>
      </c>
      <c r="D7916" s="11">
        <v>2016</v>
      </c>
      <c r="E7916" t="str">
        <f t="shared" si="246"/>
        <v>https://www.wikidata.org/wiki/Q25245</v>
      </c>
      <c r="F7916" s="6" t="str">
        <f t="shared" si="247"/>
        <v>2016 - year</v>
      </c>
    </row>
    <row r="7917" spans="1:6" x14ac:dyDescent="0.35">
      <c r="A7917" t="s">
        <v>71</v>
      </c>
      <c r="B7917">
        <v>6</v>
      </c>
      <c r="C7917">
        <v>3009</v>
      </c>
      <c r="D7917" s="11">
        <v>2016</v>
      </c>
      <c r="E7917" t="str">
        <f t="shared" ref="E7917:E7980" si="248">VLOOKUP(D7917,H:J, 2, FALSE)</f>
        <v>https://www.wikidata.org/wiki/Q25245</v>
      </c>
      <c r="F7917" s="6" t="str">
        <f t="shared" ref="F7917:F7980" si="249">VLOOKUP(D7917,H:J, 3, FALSE)</f>
        <v>2016 - year</v>
      </c>
    </row>
    <row r="7918" spans="1:6" x14ac:dyDescent="0.35">
      <c r="A7918" t="s">
        <v>71</v>
      </c>
      <c r="B7918">
        <v>6</v>
      </c>
      <c r="C7918">
        <v>3010</v>
      </c>
      <c r="D7918" s="11">
        <v>2016</v>
      </c>
      <c r="E7918" t="str">
        <f t="shared" si="248"/>
        <v>https://www.wikidata.org/wiki/Q25245</v>
      </c>
      <c r="F7918" s="6" t="str">
        <f t="shared" si="249"/>
        <v>2016 - year</v>
      </c>
    </row>
    <row r="7919" spans="1:6" x14ac:dyDescent="0.35">
      <c r="A7919" t="s">
        <v>71</v>
      </c>
      <c r="B7919">
        <v>6</v>
      </c>
      <c r="C7919">
        <v>3011</v>
      </c>
      <c r="D7919" s="11">
        <v>2016</v>
      </c>
      <c r="E7919" t="str">
        <f t="shared" si="248"/>
        <v>https://www.wikidata.org/wiki/Q25245</v>
      </c>
      <c r="F7919" s="6" t="str">
        <f t="shared" si="249"/>
        <v>2016 - year</v>
      </c>
    </row>
    <row r="7920" spans="1:6" x14ac:dyDescent="0.35">
      <c r="A7920" t="s">
        <v>71</v>
      </c>
      <c r="B7920">
        <v>6</v>
      </c>
      <c r="C7920">
        <v>3012</v>
      </c>
      <c r="D7920" s="11">
        <v>2016</v>
      </c>
      <c r="E7920" t="str">
        <f t="shared" si="248"/>
        <v>https://www.wikidata.org/wiki/Q25245</v>
      </c>
      <c r="F7920" s="6" t="str">
        <f t="shared" si="249"/>
        <v>2016 - year</v>
      </c>
    </row>
    <row r="7921" spans="1:6" x14ac:dyDescent="0.35">
      <c r="A7921" t="s">
        <v>71</v>
      </c>
      <c r="B7921">
        <v>6</v>
      </c>
      <c r="C7921">
        <v>3013</v>
      </c>
      <c r="D7921" s="11">
        <v>2016</v>
      </c>
      <c r="E7921" t="str">
        <f t="shared" si="248"/>
        <v>https://www.wikidata.org/wiki/Q25245</v>
      </c>
      <c r="F7921" s="6" t="str">
        <f t="shared" si="249"/>
        <v>2016 - year</v>
      </c>
    </row>
    <row r="7922" spans="1:6" x14ac:dyDescent="0.35">
      <c r="A7922" t="s">
        <v>71</v>
      </c>
      <c r="B7922">
        <v>6</v>
      </c>
      <c r="C7922">
        <v>3014</v>
      </c>
      <c r="D7922" s="11">
        <v>2016</v>
      </c>
      <c r="E7922" t="str">
        <f t="shared" si="248"/>
        <v>https://www.wikidata.org/wiki/Q25245</v>
      </c>
      <c r="F7922" s="6" t="str">
        <f t="shared" si="249"/>
        <v>2016 - year</v>
      </c>
    </row>
    <row r="7923" spans="1:6" x14ac:dyDescent="0.35">
      <c r="A7923" t="s">
        <v>71</v>
      </c>
      <c r="B7923">
        <v>6</v>
      </c>
      <c r="C7923">
        <v>3015</v>
      </c>
      <c r="D7923" s="11">
        <v>2016</v>
      </c>
      <c r="E7923" t="str">
        <f t="shared" si="248"/>
        <v>https://www.wikidata.org/wiki/Q25245</v>
      </c>
      <c r="F7923" s="6" t="str">
        <f t="shared" si="249"/>
        <v>2016 - year</v>
      </c>
    </row>
    <row r="7924" spans="1:6" x14ac:dyDescent="0.35">
      <c r="A7924" t="s">
        <v>71</v>
      </c>
      <c r="B7924">
        <v>6</v>
      </c>
      <c r="C7924">
        <v>3016</v>
      </c>
      <c r="D7924" s="11">
        <v>2016</v>
      </c>
      <c r="E7924" t="str">
        <f t="shared" si="248"/>
        <v>https://www.wikidata.org/wiki/Q25245</v>
      </c>
      <c r="F7924" s="6" t="str">
        <f t="shared" si="249"/>
        <v>2016 - year</v>
      </c>
    </row>
    <row r="7925" spans="1:6" x14ac:dyDescent="0.35">
      <c r="A7925" t="s">
        <v>71</v>
      </c>
      <c r="B7925">
        <v>6</v>
      </c>
      <c r="C7925">
        <v>3017</v>
      </c>
      <c r="D7925" s="11">
        <v>2016</v>
      </c>
      <c r="E7925" t="str">
        <f t="shared" si="248"/>
        <v>https://www.wikidata.org/wiki/Q25245</v>
      </c>
      <c r="F7925" s="6" t="str">
        <f t="shared" si="249"/>
        <v>2016 - year</v>
      </c>
    </row>
    <row r="7926" spans="1:6" x14ac:dyDescent="0.35">
      <c r="A7926" t="s">
        <v>71</v>
      </c>
      <c r="B7926">
        <v>6</v>
      </c>
      <c r="C7926">
        <v>3018</v>
      </c>
      <c r="D7926" s="11">
        <v>2016</v>
      </c>
      <c r="E7926" t="str">
        <f t="shared" si="248"/>
        <v>https://www.wikidata.org/wiki/Q25245</v>
      </c>
      <c r="F7926" s="6" t="str">
        <f t="shared" si="249"/>
        <v>2016 - year</v>
      </c>
    </row>
    <row r="7927" spans="1:6" x14ac:dyDescent="0.35">
      <c r="A7927" t="s">
        <v>71</v>
      </c>
      <c r="B7927">
        <v>6</v>
      </c>
      <c r="C7927">
        <v>3019</v>
      </c>
      <c r="D7927" s="11">
        <v>2016</v>
      </c>
      <c r="E7927" t="str">
        <f t="shared" si="248"/>
        <v>https://www.wikidata.org/wiki/Q25245</v>
      </c>
      <c r="F7927" s="6" t="str">
        <f t="shared" si="249"/>
        <v>2016 - year</v>
      </c>
    </row>
    <row r="7928" spans="1:6" x14ac:dyDescent="0.35">
      <c r="A7928" t="s">
        <v>71</v>
      </c>
      <c r="B7928">
        <v>6</v>
      </c>
      <c r="C7928">
        <v>3020</v>
      </c>
      <c r="D7928" s="11">
        <v>2016</v>
      </c>
      <c r="E7928" t="str">
        <f t="shared" si="248"/>
        <v>https://www.wikidata.org/wiki/Q25245</v>
      </c>
      <c r="F7928" s="6" t="str">
        <f t="shared" si="249"/>
        <v>2016 - year</v>
      </c>
    </row>
    <row r="7929" spans="1:6" x14ac:dyDescent="0.35">
      <c r="A7929" t="s">
        <v>71</v>
      </c>
      <c r="B7929">
        <v>6</v>
      </c>
      <c r="C7929">
        <v>3021</v>
      </c>
      <c r="D7929" s="11">
        <v>2016</v>
      </c>
      <c r="E7929" t="str">
        <f t="shared" si="248"/>
        <v>https://www.wikidata.org/wiki/Q25245</v>
      </c>
      <c r="F7929" s="6" t="str">
        <f t="shared" si="249"/>
        <v>2016 - year</v>
      </c>
    </row>
    <row r="7930" spans="1:6" x14ac:dyDescent="0.35">
      <c r="A7930" t="s">
        <v>71</v>
      </c>
      <c r="B7930">
        <v>6</v>
      </c>
      <c r="C7930">
        <v>3022</v>
      </c>
      <c r="D7930" s="11">
        <v>2016</v>
      </c>
      <c r="E7930" t="str">
        <f t="shared" si="248"/>
        <v>https://www.wikidata.org/wiki/Q25245</v>
      </c>
      <c r="F7930" s="6" t="str">
        <f t="shared" si="249"/>
        <v>2016 - year</v>
      </c>
    </row>
    <row r="7931" spans="1:6" x14ac:dyDescent="0.35">
      <c r="A7931" t="s">
        <v>71</v>
      </c>
      <c r="B7931">
        <v>6</v>
      </c>
      <c r="C7931">
        <v>3023</v>
      </c>
      <c r="D7931" s="11">
        <v>2016</v>
      </c>
      <c r="E7931" t="str">
        <f t="shared" si="248"/>
        <v>https://www.wikidata.org/wiki/Q25245</v>
      </c>
      <c r="F7931" s="6" t="str">
        <f t="shared" si="249"/>
        <v>2016 - year</v>
      </c>
    </row>
    <row r="7932" spans="1:6" x14ac:dyDescent="0.35">
      <c r="A7932" t="s">
        <v>71</v>
      </c>
      <c r="B7932">
        <v>6</v>
      </c>
      <c r="C7932">
        <v>3024</v>
      </c>
      <c r="D7932" s="11">
        <v>2016</v>
      </c>
      <c r="E7932" t="str">
        <f t="shared" si="248"/>
        <v>https://www.wikidata.org/wiki/Q25245</v>
      </c>
      <c r="F7932" s="6" t="str">
        <f t="shared" si="249"/>
        <v>2016 - year</v>
      </c>
    </row>
    <row r="7933" spans="1:6" x14ac:dyDescent="0.35">
      <c r="A7933" t="s">
        <v>71</v>
      </c>
      <c r="B7933">
        <v>6</v>
      </c>
      <c r="C7933">
        <v>3025</v>
      </c>
      <c r="D7933" s="11">
        <v>2016</v>
      </c>
      <c r="E7933" t="str">
        <f t="shared" si="248"/>
        <v>https://www.wikidata.org/wiki/Q25245</v>
      </c>
      <c r="F7933" s="6" t="str">
        <f t="shared" si="249"/>
        <v>2016 - year</v>
      </c>
    </row>
    <row r="7934" spans="1:6" x14ac:dyDescent="0.35">
      <c r="A7934" t="s">
        <v>71</v>
      </c>
      <c r="B7934">
        <v>6</v>
      </c>
      <c r="C7934">
        <v>3026</v>
      </c>
      <c r="D7934" s="11">
        <v>2016</v>
      </c>
      <c r="E7934" t="str">
        <f t="shared" si="248"/>
        <v>https://www.wikidata.org/wiki/Q25245</v>
      </c>
      <c r="F7934" s="6" t="str">
        <f t="shared" si="249"/>
        <v>2016 - year</v>
      </c>
    </row>
    <row r="7935" spans="1:6" x14ac:dyDescent="0.35">
      <c r="A7935" t="s">
        <v>71</v>
      </c>
      <c r="B7935">
        <v>6</v>
      </c>
      <c r="C7935">
        <v>3027</v>
      </c>
      <c r="D7935" s="11">
        <v>2016</v>
      </c>
      <c r="E7935" t="str">
        <f t="shared" si="248"/>
        <v>https://www.wikidata.org/wiki/Q25245</v>
      </c>
      <c r="F7935" s="6" t="str">
        <f t="shared" si="249"/>
        <v>2016 - year</v>
      </c>
    </row>
    <row r="7936" spans="1:6" x14ac:dyDescent="0.35">
      <c r="A7936" t="s">
        <v>71</v>
      </c>
      <c r="B7936">
        <v>6</v>
      </c>
      <c r="C7936">
        <v>3028</v>
      </c>
      <c r="D7936" s="11">
        <v>2016</v>
      </c>
      <c r="E7936" t="str">
        <f t="shared" si="248"/>
        <v>https://www.wikidata.org/wiki/Q25245</v>
      </c>
      <c r="F7936" s="6" t="str">
        <f t="shared" si="249"/>
        <v>2016 - year</v>
      </c>
    </row>
    <row r="7937" spans="1:6" x14ac:dyDescent="0.35">
      <c r="A7937" t="s">
        <v>71</v>
      </c>
      <c r="B7937">
        <v>6</v>
      </c>
      <c r="C7937">
        <v>3029</v>
      </c>
      <c r="D7937" s="11">
        <v>2016</v>
      </c>
      <c r="E7937" t="str">
        <f t="shared" si="248"/>
        <v>https://www.wikidata.org/wiki/Q25245</v>
      </c>
      <c r="F7937" s="6" t="str">
        <f t="shared" si="249"/>
        <v>2016 - year</v>
      </c>
    </row>
    <row r="7938" spans="1:6" x14ac:dyDescent="0.35">
      <c r="A7938" t="s">
        <v>71</v>
      </c>
      <c r="B7938">
        <v>6</v>
      </c>
      <c r="C7938">
        <v>3030</v>
      </c>
      <c r="D7938" s="11">
        <v>2016</v>
      </c>
      <c r="E7938" t="str">
        <f t="shared" si="248"/>
        <v>https://www.wikidata.org/wiki/Q25245</v>
      </c>
      <c r="F7938" s="6" t="str">
        <f t="shared" si="249"/>
        <v>2016 - year</v>
      </c>
    </row>
    <row r="7939" spans="1:6" x14ac:dyDescent="0.35">
      <c r="A7939" t="s">
        <v>71</v>
      </c>
      <c r="B7939">
        <v>6</v>
      </c>
      <c r="C7939">
        <v>3031</v>
      </c>
      <c r="D7939" s="11">
        <v>2016</v>
      </c>
      <c r="E7939" t="str">
        <f t="shared" si="248"/>
        <v>https://www.wikidata.org/wiki/Q25245</v>
      </c>
      <c r="F7939" s="6" t="str">
        <f t="shared" si="249"/>
        <v>2016 - year</v>
      </c>
    </row>
    <row r="7940" spans="1:6" x14ac:dyDescent="0.35">
      <c r="A7940" t="s">
        <v>71</v>
      </c>
      <c r="B7940">
        <v>6</v>
      </c>
      <c r="C7940">
        <v>3032</v>
      </c>
      <c r="D7940" s="11">
        <v>2016</v>
      </c>
      <c r="E7940" t="str">
        <f t="shared" si="248"/>
        <v>https://www.wikidata.org/wiki/Q25245</v>
      </c>
      <c r="F7940" s="6" t="str">
        <f t="shared" si="249"/>
        <v>2016 - year</v>
      </c>
    </row>
    <row r="7941" spans="1:6" x14ac:dyDescent="0.35">
      <c r="A7941" t="s">
        <v>71</v>
      </c>
      <c r="B7941">
        <v>6</v>
      </c>
      <c r="C7941">
        <v>3033</v>
      </c>
      <c r="D7941" s="11">
        <v>2016</v>
      </c>
      <c r="E7941" t="str">
        <f t="shared" si="248"/>
        <v>https://www.wikidata.org/wiki/Q25245</v>
      </c>
      <c r="F7941" s="6" t="str">
        <f t="shared" si="249"/>
        <v>2016 - year</v>
      </c>
    </row>
    <row r="7942" spans="1:6" x14ac:dyDescent="0.35">
      <c r="A7942" t="s">
        <v>71</v>
      </c>
      <c r="B7942">
        <v>6</v>
      </c>
      <c r="C7942">
        <v>3034</v>
      </c>
      <c r="D7942" s="11">
        <v>2016</v>
      </c>
      <c r="E7942" t="str">
        <f t="shared" si="248"/>
        <v>https://www.wikidata.org/wiki/Q25245</v>
      </c>
      <c r="F7942" s="6" t="str">
        <f t="shared" si="249"/>
        <v>2016 - year</v>
      </c>
    </row>
    <row r="7943" spans="1:6" x14ac:dyDescent="0.35">
      <c r="A7943" t="s">
        <v>71</v>
      </c>
      <c r="B7943">
        <v>6</v>
      </c>
      <c r="C7943">
        <v>3035</v>
      </c>
      <c r="D7943" s="11">
        <v>2016</v>
      </c>
      <c r="E7943" t="str">
        <f t="shared" si="248"/>
        <v>https://www.wikidata.org/wiki/Q25245</v>
      </c>
      <c r="F7943" s="6" t="str">
        <f t="shared" si="249"/>
        <v>2016 - year</v>
      </c>
    </row>
    <row r="7944" spans="1:6" x14ac:dyDescent="0.35">
      <c r="A7944" t="s">
        <v>71</v>
      </c>
      <c r="B7944">
        <v>6</v>
      </c>
      <c r="C7944">
        <v>3036</v>
      </c>
      <c r="D7944" s="11">
        <v>2016</v>
      </c>
      <c r="E7944" t="str">
        <f t="shared" si="248"/>
        <v>https://www.wikidata.org/wiki/Q25245</v>
      </c>
      <c r="F7944" s="6" t="str">
        <f t="shared" si="249"/>
        <v>2016 - year</v>
      </c>
    </row>
    <row r="7945" spans="1:6" x14ac:dyDescent="0.35">
      <c r="A7945" t="s">
        <v>71</v>
      </c>
      <c r="B7945">
        <v>6</v>
      </c>
      <c r="C7945">
        <v>3037</v>
      </c>
      <c r="D7945" s="11">
        <v>2016</v>
      </c>
      <c r="E7945" t="str">
        <f t="shared" si="248"/>
        <v>https://www.wikidata.org/wiki/Q25245</v>
      </c>
      <c r="F7945" s="6" t="str">
        <f t="shared" si="249"/>
        <v>2016 - year</v>
      </c>
    </row>
    <row r="7946" spans="1:6" x14ac:dyDescent="0.35">
      <c r="A7946" t="s">
        <v>71</v>
      </c>
      <c r="B7946">
        <v>6</v>
      </c>
      <c r="C7946">
        <v>3038</v>
      </c>
      <c r="D7946" s="11">
        <v>2016</v>
      </c>
      <c r="E7946" t="str">
        <f t="shared" si="248"/>
        <v>https://www.wikidata.org/wiki/Q25245</v>
      </c>
      <c r="F7946" s="6" t="str">
        <f t="shared" si="249"/>
        <v>2016 - year</v>
      </c>
    </row>
    <row r="7947" spans="1:6" x14ac:dyDescent="0.35">
      <c r="A7947" t="s">
        <v>71</v>
      </c>
      <c r="B7947">
        <v>6</v>
      </c>
      <c r="C7947">
        <v>3039</v>
      </c>
      <c r="D7947" s="11">
        <v>2016</v>
      </c>
      <c r="E7947" t="str">
        <f t="shared" si="248"/>
        <v>https://www.wikidata.org/wiki/Q25245</v>
      </c>
      <c r="F7947" s="6" t="str">
        <f t="shared" si="249"/>
        <v>2016 - year</v>
      </c>
    </row>
    <row r="7948" spans="1:6" x14ac:dyDescent="0.35">
      <c r="A7948" t="s">
        <v>71</v>
      </c>
      <c r="B7948">
        <v>6</v>
      </c>
      <c r="C7948">
        <v>3040</v>
      </c>
      <c r="D7948" s="11">
        <v>2016</v>
      </c>
      <c r="E7948" t="str">
        <f t="shared" si="248"/>
        <v>https://www.wikidata.org/wiki/Q25245</v>
      </c>
      <c r="F7948" s="6" t="str">
        <f t="shared" si="249"/>
        <v>2016 - year</v>
      </c>
    </row>
    <row r="7949" spans="1:6" x14ac:dyDescent="0.35">
      <c r="A7949" t="s">
        <v>71</v>
      </c>
      <c r="B7949">
        <v>6</v>
      </c>
      <c r="C7949">
        <v>3041</v>
      </c>
      <c r="D7949" s="11">
        <v>2016</v>
      </c>
      <c r="E7949" t="str">
        <f t="shared" si="248"/>
        <v>https://www.wikidata.org/wiki/Q25245</v>
      </c>
      <c r="F7949" s="6" t="str">
        <f t="shared" si="249"/>
        <v>2016 - year</v>
      </c>
    </row>
    <row r="7950" spans="1:6" x14ac:dyDescent="0.35">
      <c r="A7950" t="s">
        <v>71</v>
      </c>
      <c r="B7950">
        <v>6</v>
      </c>
      <c r="C7950">
        <v>3042</v>
      </c>
      <c r="D7950" s="11">
        <v>2016</v>
      </c>
      <c r="E7950" t="str">
        <f t="shared" si="248"/>
        <v>https://www.wikidata.org/wiki/Q25245</v>
      </c>
      <c r="F7950" s="6" t="str">
        <f t="shared" si="249"/>
        <v>2016 - year</v>
      </c>
    </row>
    <row r="7951" spans="1:6" x14ac:dyDescent="0.35">
      <c r="A7951" t="s">
        <v>71</v>
      </c>
      <c r="B7951">
        <v>6</v>
      </c>
      <c r="C7951">
        <v>3043</v>
      </c>
      <c r="D7951" s="11">
        <v>2016</v>
      </c>
      <c r="E7951" t="str">
        <f t="shared" si="248"/>
        <v>https://www.wikidata.org/wiki/Q25245</v>
      </c>
      <c r="F7951" s="6" t="str">
        <f t="shared" si="249"/>
        <v>2016 - year</v>
      </c>
    </row>
    <row r="7952" spans="1:6" x14ac:dyDescent="0.35">
      <c r="A7952" t="s">
        <v>71</v>
      </c>
      <c r="B7952">
        <v>6</v>
      </c>
      <c r="C7952">
        <v>3044</v>
      </c>
      <c r="D7952" s="11">
        <v>2016</v>
      </c>
      <c r="E7952" t="str">
        <f t="shared" si="248"/>
        <v>https://www.wikidata.org/wiki/Q25245</v>
      </c>
      <c r="F7952" s="6" t="str">
        <f t="shared" si="249"/>
        <v>2016 - year</v>
      </c>
    </row>
    <row r="7953" spans="1:6" x14ac:dyDescent="0.35">
      <c r="A7953" t="s">
        <v>71</v>
      </c>
      <c r="B7953">
        <v>6</v>
      </c>
      <c r="C7953">
        <v>3045</v>
      </c>
      <c r="D7953" s="11">
        <v>2016</v>
      </c>
      <c r="E7953" t="str">
        <f t="shared" si="248"/>
        <v>https://www.wikidata.org/wiki/Q25245</v>
      </c>
      <c r="F7953" s="6" t="str">
        <f t="shared" si="249"/>
        <v>2016 - year</v>
      </c>
    </row>
    <row r="7954" spans="1:6" x14ac:dyDescent="0.35">
      <c r="A7954" t="s">
        <v>71</v>
      </c>
      <c r="B7954">
        <v>6</v>
      </c>
      <c r="C7954">
        <v>3046</v>
      </c>
      <c r="D7954" s="11">
        <v>2016</v>
      </c>
      <c r="E7954" t="str">
        <f t="shared" si="248"/>
        <v>https://www.wikidata.org/wiki/Q25245</v>
      </c>
      <c r="F7954" s="6" t="str">
        <f t="shared" si="249"/>
        <v>2016 - year</v>
      </c>
    </row>
    <row r="7955" spans="1:6" x14ac:dyDescent="0.35">
      <c r="A7955" t="s">
        <v>71</v>
      </c>
      <c r="B7955">
        <v>6</v>
      </c>
      <c r="C7955">
        <v>3047</v>
      </c>
      <c r="D7955" s="11">
        <v>2016</v>
      </c>
      <c r="E7955" t="str">
        <f t="shared" si="248"/>
        <v>https://www.wikidata.org/wiki/Q25245</v>
      </c>
      <c r="F7955" s="6" t="str">
        <f t="shared" si="249"/>
        <v>2016 - year</v>
      </c>
    </row>
    <row r="7956" spans="1:6" x14ac:dyDescent="0.35">
      <c r="A7956" t="s">
        <v>71</v>
      </c>
      <c r="B7956">
        <v>6</v>
      </c>
      <c r="C7956">
        <v>3048</v>
      </c>
      <c r="D7956" s="11">
        <v>2016</v>
      </c>
      <c r="E7956" t="str">
        <f t="shared" si="248"/>
        <v>https://www.wikidata.org/wiki/Q25245</v>
      </c>
      <c r="F7956" s="6" t="str">
        <f t="shared" si="249"/>
        <v>2016 - year</v>
      </c>
    </row>
    <row r="7957" spans="1:6" x14ac:dyDescent="0.35">
      <c r="A7957" t="s">
        <v>71</v>
      </c>
      <c r="B7957">
        <v>6</v>
      </c>
      <c r="C7957">
        <v>3049</v>
      </c>
      <c r="D7957" s="11">
        <v>2016</v>
      </c>
      <c r="E7957" t="str">
        <f t="shared" si="248"/>
        <v>https://www.wikidata.org/wiki/Q25245</v>
      </c>
      <c r="F7957" s="6" t="str">
        <f t="shared" si="249"/>
        <v>2016 - year</v>
      </c>
    </row>
    <row r="7958" spans="1:6" x14ac:dyDescent="0.35">
      <c r="A7958" t="s">
        <v>71</v>
      </c>
      <c r="B7958">
        <v>6</v>
      </c>
      <c r="C7958">
        <v>3050</v>
      </c>
      <c r="D7958" s="11">
        <v>2016</v>
      </c>
      <c r="E7958" t="str">
        <f t="shared" si="248"/>
        <v>https://www.wikidata.org/wiki/Q25245</v>
      </c>
      <c r="F7958" s="6" t="str">
        <f t="shared" si="249"/>
        <v>2016 - year</v>
      </c>
    </row>
    <row r="7959" spans="1:6" x14ac:dyDescent="0.35">
      <c r="A7959" t="s">
        <v>71</v>
      </c>
      <c r="B7959">
        <v>6</v>
      </c>
      <c r="C7959">
        <v>3051</v>
      </c>
      <c r="D7959" s="11">
        <v>2016</v>
      </c>
      <c r="E7959" t="str">
        <f t="shared" si="248"/>
        <v>https://www.wikidata.org/wiki/Q25245</v>
      </c>
      <c r="F7959" s="6" t="str">
        <f t="shared" si="249"/>
        <v>2016 - year</v>
      </c>
    </row>
    <row r="7960" spans="1:6" x14ac:dyDescent="0.35">
      <c r="A7960" t="s">
        <v>71</v>
      </c>
      <c r="B7960">
        <v>6</v>
      </c>
      <c r="C7960">
        <v>3052</v>
      </c>
      <c r="D7960" s="11">
        <v>2016</v>
      </c>
      <c r="E7960" t="str">
        <f t="shared" si="248"/>
        <v>https://www.wikidata.org/wiki/Q25245</v>
      </c>
      <c r="F7960" s="6" t="str">
        <f t="shared" si="249"/>
        <v>2016 - year</v>
      </c>
    </row>
    <row r="7961" spans="1:6" x14ac:dyDescent="0.35">
      <c r="A7961" t="s">
        <v>71</v>
      </c>
      <c r="B7961">
        <v>6</v>
      </c>
      <c r="C7961">
        <v>3053</v>
      </c>
      <c r="D7961" s="11">
        <v>2016</v>
      </c>
      <c r="E7961" t="str">
        <f t="shared" si="248"/>
        <v>https://www.wikidata.org/wiki/Q25245</v>
      </c>
      <c r="F7961" s="6" t="str">
        <f t="shared" si="249"/>
        <v>2016 - year</v>
      </c>
    </row>
    <row r="7962" spans="1:6" x14ac:dyDescent="0.35">
      <c r="A7962" t="s">
        <v>71</v>
      </c>
      <c r="B7962">
        <v>6</v>
      </c>
      <c r="C7962">
        <v>3054</v>
      </c>
      <c r="D7962" s="11">
        <v>2016</v>
      </c>
      <c r="E7962" t="str">
        <f t="shared" si="248"/>
        <v>https://www.wikidata.org/wiki/Q25245</v>
      </c>
      <c r="F7962" s="6" t="str">
        <f t="shared" si="249"/>
        <v>2016 - year</v>
      </c>
    </row>
    <row r="7963" spans="1:6" x14ac:dyDescent="0.35">
      <c r="A7963" t="s">
        <v>71</v>
      </c>
      <c r="B7963">
        <v>6</v>
      </c>
      <c r="C7963">
        <v>3055</v>
      </c>
      <c r="D7963" s="11">
        <v>2016</v>
      </c>
      <c r="E7963" t="str">
        <f t="shared" si="248"/>
        <v>https://www.wikidata.org/wiki/Q25245</v>
      </c>
      <c r="F7963" s="6" t="str">
        <f t="shared" si="249"/>
        <v>2016 - year</v>
      </c>
    </row>
    <row r="7964" spans="1:6" x14ac:dyDescent="0.35">
      <c r="A7964" t="s">
        <v>71</v>
      </c>
      <c r="B7964">
        <v>6</v>
      </c>
      <c r="C7964">
        <v>3056</v>
      </c>
      <c r="D7964" s="11">
        <v>2016</v>
      </c>
      <c r="E7964" t="str">
        <f t="shared" si="248"/>
        <v>https://www.wikidata.org/wiki/Q25245</v>
      </c>
      <c r="F7964" s="6" t="str">
        <f t="shared" si="249"/>
        <v>2016 - year</v>
      </c>
    </row>
    <row r="7965" spans="1:6" x14ac:dyDescent="0.35">
      <c r="A7965" t="s">
        <v>71</v>
      </c>
      <c r="B7965">
        <v>6</v>
      </c>
      <c r="C7965">
        <v>3057</v>
      </c>
      <c r="D7965" s="11">
        <v>2016</v>
      </c>
      <c r="E7965" t="str">
        <f t="shared" si="248"/>
        <v>https://www.wikidata.org/wiki/Q25245</v>
      </c>
      <c r="F7965" s="6" t="str">
        <f t="shared" si="249"/>
        <v>2016 - year</v>
      </c>
    </row>
    <row r="7966" spans="1:6" x14ac:dyDescent="0.35">
      <c r="A7966" t="s">
        <v>71</v>
      </c>
      <c r="B7966">
        <v>6</v>
      </c>
      <c r="C7966">
        <v>3058</v>
      </c>
      <c r="D7966" s="11">
        <v>2016</v>
      </c>
      <c r="E7966" t="str">
        <f t="shared" si="248"/>
        <v>https://www.wikidata.org/wiki/Q25245</v>
      </c>
      <c r="F7966" s="6" t="str">
        <f t="shared" si="249"/>
        <v>2016 - year</v>
      </c>
    </row>
    <row r="7967" spans="1:6" x14ac:dyDescent="0.35">
      <c r="A7967" t="s">
        <v>71</v>
      </c>
      <c r="B7967">
        <v>6</v>
      </c>
      <c r="C7967">
        <v>3059</v>
      </c>
      <c r="D7967" s="11">
        <v>2016</v>
      </c>
      <c r="E7967" t="str">
        <f t="shared" si="248"/>
        <v>https://www.wikidata.org/wiki/Q25245</v>
      </c>
      <c r="F7967" s="6" t="str">
        <f t="shared" si="249"/>
        <v>2016 - year</v>
      </c>
    </row>
    <row r="7968" spans="1:6" x14ac:dyDescent="0.35">
      <c r="A7968" t="s">
        <v>71</v>
      </c>
      <c r="B7968">
        <v>6</v>
      </c>
      <c r="C7968">
        <v>3060</v>
      </c>
      <c r="D7968" s="11">
        <v>2016</v>
      </c>
      <c r="E7968" t="str">
        <f t="shared" si="248"/>
        <v>https://www.wikidata.org/wiki/Q25245</v>
      </c>
      <c r="F7968" s="6" t="str">
        <f t="shared" si="249"/>
        <v>2016 - year</v>
      </c>
    </row>
    <row r="7969" spans="1:6" x14ac:dyDescent="0.35">
      <c r="A7969" t="s">
        <v>71</v>
      </c>
      <c r="B7969">
        <v>6</v>
      </c>
      <c r="C7969">
        <v>3061</v>
      </c>
      <c r="D7969" s="11">
        <v>2008</v>
      </c>
      <c r="E7969" t="str">
        <f t="shared" si="248"/>
        <v>https://www.wikidata.org/wiki/Q2004</v>
      </c>
      <c r="F7969" s="6" t="str">
        <f t="shared" si="249"/>
        <v>2008 - year</v>
      </c>
    </row>
    <row r="7970" spans="1:6" x14ac:dyDescent="0.35">
      <c r="A7970" t="s">
        <v>71</v>
      </c>
      <c r="B7970">
        <v>6</v>
      </c>
      <c r="C7970">
        <v>3062</v>
      </c>
      <c r="D7970" s="11">
        <v>2008</v>
      </c>
      <c r="E7970" t="str">
        <f t="shared" si="248"/>
        <v>https://www.wikidata.org/wiki/Q2004</v>
      </c>
      <c r="F7970" s="6" t="str">
        <f t="shared" si="249"/>
        <v>2008 - year</v>
      </c>
    </row>
    <row r="7971" spans="1:6" x14ac:dyDescent="0.35">
      <c r="A7971" t="s">
        <v>71</v>
      </c>
      <c r="B7971">
        <v>6</v>
      </c>
      <c r="C7971">
        <v>3063</v>
      </c>
      <c r="D7971" s="11">
        <v>2016</v>
      </c>
      <c r="E7971" t="str">
        <f t="shared" si="248"/>
        <v>https://www.wikidata.org/wiki/Q25245</v>
      </c>
      <c r="F7971" s="6" t="str">
        <f t="shared" si="249"/>
        <v>2016 - year</v>
      </c>
    </row>
    <row r="7972" spans="1:6" x14ac:dyDescent="0.35">
      <c r="A7972" t="s">
        <v>71</v>
      </c>
      <c r="B7972">
        <v>6</v>
      </c>
      <c r="C7972">
        <v>3064</v>
      </c>
      <c r="D7972" s="11">
        <v>2016</v>
      </c>
      <c r="E7972" t="str">
        <f t="shared" si="248"/>
        <v>https://www.wikidata.org/wiki/Q25245</v>
      </c>
      <c r="F7972" s="6" t="str">
        <f t="shared" si="249"/>
        <v>2016 - year</v>
      </c>
    </row>
    <row r="7973" spans="1:6" x14ac:dyDescent="0.35">
      <c r="A7973" t="s">
        <v>71</v>
      </c>
      <c r="B7973">
        <v>6</v>
      </c>
      <c r="C7973">
        <v>3065</v>
      </c>
      <c r="D7973" s="11">
        <v>2016</v>
      </c>
      <c r="E7973" t="str">
        <f t="shared" si="248"/>
        <v>https://www.wikidata.org/wiki/Q25245</v>
      </c>
      <c r="F7973" s="6" t="str">
        <f t="shared" si="249"/>
        <v>2016 - year</v>
      </c>
    </row>
    <row r="7974" spans="1:6" x14ac:dyDescent="0.35">
      <c r="A7974" t="s">
        <v>71</v>
      </c>
      <c r="B7974">
        <v>6</v>
      </c>
      <c r="C7974">
        <v>3066</v>
      </c>
      <c r="D7974" s="11">
        <v>2016</v>
      </c>
      <c r="E7974" t="str">
        <f t="shared" si="248"/>
        <v>https://www.wikidata.org/wiki/Q25245</v>
      </c>
      <c r="F7974" s="6" t="str">
        <f t="shared" si="249"/>
        <v>2016 - year</v>
      </c>
    </row>
    <row r="7975" spans="1:6" x14ac:dyDescent="0.35">
      <c r="A7975" t="s">
        <v>71</v>
      </c>
      <c r="B7975">
        <v>6</v>
      </c>
      <c r="C7975">
        <v>3067</v>
      </c>
      <c r="D7975" s="11">
        <v>2016</v>
      </c>
      <c r="E7975" t="str">
        <f t="shared" si="248"/>
        <v>https://www.wikidata.org/wiki/Q25245</v>
      </c>
      <c r="F7975" s="6" t="str">
        <f t="shared" si="249"/>
        <v>2016 - year</v>
      </c>
    </row>
    <row r="7976" spans="1:6" x14ac:dyDescent="0.35">
      <c r="A7976" t="s">
        <v>71</v>
      </c>
      <c r="B7976">
        <v>6</v>
      </c>
      <c r="C7976">
        <v>3068</v>
      </c>
      <c r="D7976" s="11">
        <v>2008</v>
      </c>
      <c r="E7976" t="str">
        <f t="shared" si="248"/>
        <v>https://www.wikidata.org/wiki/Q2004</v>
      </c>
      <c r="F7976" s="6" t="str">
        <f t="shared" si="249"/>
        <v>2008 - year</v>
      </c>
    </row>
    <row r="7977" spans="1:6" x14ac:dyDescent="0.35">
      <c r="A7977" t="s">
        <v>71</v>
      </c>
      <c r="B7977">
        <v>6</v>
      </c>
      <c r="C7977">
        <v>3069</v>
      </c>
      <c r="D7977" s="11">
        <v>2008</v>
      </c>
      <c r="E7977" t="str">
        <f t="shared" si="248"/>
        <v>https://www.wikidata.org/wiki/Q2004</v>
      </c>
      <c r="F7977" s="6" t="str">
        <f t="shared" si="249"/>
        <v>2008 - year</v>
      </c>
    </row>
    <row r="7978" spans="1:6" x14ac:dyDescent="0.35">
      <c r="A7978" t="s">
        <v>71</v>
      </c>
      <c r="B7978">
        <v>6</v>
      </c>
      <c r="C7978">
        <v>3070</v>
      </c>
      <c r="D7978" s="11">
        <v>2008</v>
      </c>
      <c r="E7978" t="str">
        <f t="shared" si="248"/>
        <v>https://www.wikidata.org/wiki/Q2004</v>
      </c>
      <c r="F7978" s="6" t="str">
        <f t="shared" si="249"/>
        <v>2008 - year</v>
      </c>
    </row>
    <row r="7979" spans="1:6" x14ac:dyDescent="0.35">
      <c r="A7979" t="s">
        <v>71</v>
      </c>
      <c r="B7979">
        <v>6</v>
      </c>
      <c r="C7979">
        <v>3071</v>
      </c>
      <c r="D7979" s="11">
        <v>2008</v>
      </c>
      <c r="E7979" t="str">
        <f t="shared" si="248"/>
        <v>https://www.wikidata.org/wiki/Q2004</v>
      </c>
      <c r="F7979" s="6" t="str">
        <f t="shared" si="249"/>
        <v>2008 - year</v>
      </c>
    </row>
    <row r="7980" spans="1:6" x14ac:dyDescent="0.35">
      <c r="A7980" t="s">
        <v>71</v>
      </c>
      <c r="B7980">
        <v>6</v>
      </c>
      <c r="C7980">
        <v>3072</v>
      </c>
      <c r="D7980" s="11">
        <v>2008</v>
      </c>
      <c r="E7980" t="str">
        <f t="shared" si="248"/>
        <v>https://www.wikidata.org/wiki/Q2004</v>
      </c>
      <c r="F7980" s="6" t="str">
        <f t="shared" si="249"/>
        <v>2008 - year</v>
      </c>
    </row>
    <row r="7981" spans="1:6" x14ac:dyDescent="0.35">
      <c r="A7981" t="s">
        <v>71</v>
      </c>
      <c r="B7981">
        <v>6</v>
      </c>
      <c r="C7981">
        <v>3073</v>
      </c>
      <c r="D7981" s="11">
        <v>2008</v>
      </c>
      <c r="E7981" t="str">
        <f t="shared" ref="E7981:E8044" si="250">VLOOKUP(D7981,H:J, 2, FALSE)</f>
        <v>https://www.wikidata.org/wiki/Q2004</v>
      </c>
      <c r="F7981" s="6" t="str">
        <f t="shared" ref="F7981:F8044" si="251">VLOOKUP(D7981,H:J, 3, FALSE)</f>
        <v>2008 - year</v>
      </c>
    </row>
    <row r="7982" spans="1:6" x14ac:dyDescent="0.35">
      <c r="A7982" t="s">
        <v>71</v>
      </c>
      <c r="B7982">
        <v>6</v>
      </c>
      <c r="C7982">
        <v>3074</v>
      </c>
      <c r="D7982" s="11">
        <v>2008</v>
      </c>
      <c r="E7982" t="str">
        <f t="shared" si="250"/>
        <v>https://www.wikidata.org/wiki/Q2004</v>
      </c>
      <c r="F7982" s="6" t="str">
        <f t="shared" si="251"/>
        <v>2008 - year</v>
      </c>
    </row>
    <row r="7983" spans="1:6" x14ac:dyDescent="0.35">
      <c r="A7983" t="s">
        <v>71</v>
      </c>
      <c r="B7983">
        <v>6</v>
      </c>
      <c r="C7983">
        <v>3075</v>
      </c>
      <c r="D7983" s="11">
        <v>2008</v>
      </c>
      <c r="E7983" t="str">
        <f t="shared" si="250"/>
        <v>https://www.wikidata.org/wiki/Q2004</v>
      </c>
      <c r="F7983" s="6" t="str">
        <f t="shared" si="251"/>
        <v>2008 - year</v>
      </c>
    </row>
    <row r="7984" spans="1:6" x14ac:dyDescent="0.35">
      <c r="A7984" t="s">
        <v>71</v>
      </c>
      <c r="B7984">
        <v>6</v>
      </c>
      <c r="C7984">
        <v>3076</v>
      </c>
      <c r="D7984" s="11">
        <v>2008</v>
      </c>
      <c r="E7984" t="str">
        <f t="shared" si="250"/>
        <v>https://www.wikidata.org/wiki/Q2004</v>
      </c>
      <c r="F7984" s="6" t="str">
        <f t="shared" si="251"/>
        <v>2008 - year</v>
      </c>
    </row>
    <row r="7985" spans="1:6" x14ac:dyDescent="0.35">
      <c r="A7985" t="s">
        <v>71</v>
      </c>
      <c r="B7985">
        <v>6</v>
      </c>
      <c r="C7985">
        <v>3077</v>
      </c>
      <c r="D7985" s="11">
        <v>2008</v>
      </c>
      <c r="E7985" t="str">
        <f t="shared" si="250"/>
        <v>https://www.wikidata.org/wiki/Q2004</v>
      </c>
      <c r="F7985" s="6" t="str">
        <f t="shared" si="251"/>
        <v>2008 - year</v>
      </c>
    </row>
    <row r="7986" spans="1:6" x14ac:dyDescent="0.35">
      <c r="A7986" t="s">
        <v>71</v>
      </c>
      <c r="B7986">
        <v>6</v>
      </c>
      <c r="C7986">
        <v>3078</v>
      </c>
      <c r="D7986" s="11">
        <v>2008</v>
      </c>
      <c r="E7986" t="str">
        <f t="shared" si="250"/>
        <v>https://www.wikidata.org/wiki/Q2004</v>
      </c>
      <c r="F7986" s="6" t="str">
        <f t="shared" si="251"/>
        <v>2008 - year</v>
      </c>
    </row>
    <row r="7987" spans="1:6" x14ac:dyDescent="0.35">
      <c r="A7987" t="s">
        <v>71</v>
      </c>
      <c r="B7987">
        <v>6</v>
      </c>
      <c r="C7987">
        <v>3079</v>
      </c>
      <c r="D7987" s="11">
        <v>2008</v>
      </c>
      <c r="E7987" t="str">
        <f t="shared" si="250"/>
        <v>https://www.wikidata.org/wiki/Q2004</v>
      </c>
      <c r="F7987" s="6" t="str">
        <f t="shared" si="251"/>
        <v>2008 - year</v>
      </c>
    </row>
    <row r="7988" spans="1:6" x14ac:dyDescent="0.35">
      <c r="A7988" t="s">
        <v>71</v>
      </c>
      <c r="B7988">
        <v>6</v>
      </c>
      <c r="C7988">
        <v>3080</v>
      </c>
      <c r="D7988" s="11">
        <v>2008</v>
      </c>
      <c r="E7988" t="str">
        <f t="shared" si="250"/>
        <v>https://www.wikidata.org/wiki/Q2004</v>
      </c>
      <c r="F7988" s="6" t="str">
        <f t="shared" si="251"/>
        <v>2008 - year</v>
      </c>
    </row>
    <row r="7989" spans="1:6" x14ac:dyDescent="0.35">
      <c r="A7989" t="s">
        <v>71</v>
      </c>
      <c r="B7989">
        <v>6</v>
      </c>
      <c r="C7989">
        <v>3081</v>
      </c>
      <c r="D7989" s="11">
        <v>2008</v>
      </c>
      <c r="E7989" t="str">
        <f t="shared" si="250"/>
        <v>https://www.wikidata.org/wiki/Q2004</v>
      </c>
      <c r="F7989" s="6" t="str">
        <f t="shared" si="251"/>
        <v>2008 - year</v>
      </c>
    </row>
    <row r="7990" spans="1:6" x14ac:dyDescent="0.35">
      <c r="A7990" t="s">
        <v>71</v>
      </c>
      <c r="B7990">
        <v>6</v>
      </c>
      <c r="C7990">
        <v>3082</v>
      </c>
      <c r="D7990" s="11">
        <v>2008</v>
      </c>
      <c r="E7990" t="str">
        <f t="shared" si="250"/>
        <v>https://www.wikidata.org/wiki/Q2004</v>
      </c>
      <c r="F7990" s="6" t="str">
        <f t="shared" si="251"/>
        <v>2008 - year</v>
      </c>
    </row>
    <row r="7991" spans="1:6" x14ac:dyDescent="0.35">
      <c r="A7991" t="s">
        <v>71</v>
      </c>
      <c r="B7991">
        <v>6</v>
      </c>
      <c r="C7991">
        <v>3083</v>
      </c>
      <c r="D7991" s="11">
        <v>2008</v>
      </c>
      <c r="E7991" t="str">
        <f t="shared" si="250"/>
        <v>https://www.wikidata.org/wiki/Q2004</v>
      </c>
      <c r="F7991" s="6" t="str">
        <f t="shared" si="251"/>
        <v>2008 - year</v>
      </c>
    </row>
    <row r="7992" spans="1:6" x14ac:dyDescent="0.35">
      <c r="A7992" t="s">
        <v>71</v>
      </c>
      <c r="B7992">
        <v>6</v>
      </c>
      <c r="C7992">
        <v>3084</v>
      </c>
      <c r="D7992" s="11">
        <v>2008</v>
      </c>
      <c r="E7992" t="str">
        <f t="shared" si="250"/>
        <v>https://www.wikidata.org/wiki/Q2004</v>
      </c>
      <c r="F7992" s="6" t="str">
        <f t="shared" si="251"/>
        <v>2008 - year</v>
      </c>
    </row>
    <row r="7993" spans="1:6" x14ac:dyDescent="0.35">
      <c r="A7993" t="s">
        <v>71</v>
      </c>
      <c r="B7993">
        <v>6</v>
      </c>
      <c r="C7993">
        <v>3085</v>
      </c>
      <c r="D7993" s="11">
        <v>2008</v>
      </c>
      <c r="E7993" t="str">
        <f t="shared" si="250"/>
        <v>https://www.wikidata.org/wiki/Q2004</v>
      </c>
      <c r="F7993" s="6" t="str">
        <f t="shared" si="251"/>
        <v>2008 - year</v>
      </c>
    </row>
    <row r="7994" spans="1:6" x14ac:dyDescent="0.35">
      <c r="A7994" t="s">
        <v>71</v>
      </c>
      <c r="B7994">
        <v>6</v>
      </c>
      <c r="C7994">
        <v>3086</v>
      </c>
      <c r="D7994" s="11">
        <v>2008</v>
      </c>
      <c r="E7994" t="str">
        <f t="shared" si="250"/>
        <v>https://www.wikidata.org/wiki/Q2004</v>
      </c>
      <c r="F7994" s="6" t="str">
        <f t="shared" si="251"/>
        <v>2008 - year</v>
      </c>
    </row>
    <row r="7995" spans="1:6" x14ac:dyDescent="0.35">
      <c r="A7995" t="s">
        <v>71</v>
      </c>
      <c r="B7995">
        <v>6</v>
      </c>
      <c r="C7995">
        <v>3087</v>
      </c>
      <c r="D7995" s="11">
        <v>2008</v>
      </c>
      <c r="E7995" t="str">
        <f t="shared" si="250"/>
        <v>https://www.wikidata.org/wiki/Q2004</v>
      </c>
      <c r="F7995" s="6" t="str">
        <f t="shared" si="251"/>
        <v>2008 - year</v>
      </c>
    </row>
    <row r="7996" spans="1:6" x14ac:dyDescent="0.35">
      <c r="A7996" t="s">
        <v>71</v>
      </c>
      <c r="B7996">
        <v>6</v>
      </c>
      <c r="C7996">
        <v>3088</v>
      </c>
      <c r="D7996" s="11">
        <v>2008</v>
      </c>
      <c r="E7996" t="str">
        <f t="shared" si="250"/>
        <v>https://www.wikidata.org/wiki/Q2004</v>
      </c>
      <c r="F7996" s="6" t="str">
        <f t="shared" si="251"/>
        <v>2008 - year</v>
      </c>
    </row>
    <row r="7997" spans="1:6" x14ac:dyDescent="0.35">
      <c r="A7997" t="s">
        <v>71</v>
      </c>
      <c r="B7997">
        <v>6</v>
      </c>
      <c r="C7997">
        <v>3089</v>
      </c>
      <c r="D7997" s="11">
        <v>2008</v>
      </c>
      <c r="E7997" t="str">
        <f t="shared" si="250"/>
        <v>https://www.wikidata.org/wiki/Q2004</v>
      </c>
      <c r="F7997" s="6" t="str">
        <f t="shared" si="251"/>
        <v>2008 - year</v>
      </c>
    </row>
    <row r="7998" spans="1:6" x14ac:dyDescent="0.35">
      <c r="A7998" t="s">
        <v>71</v>
      </c>
      <c r="B7998">
        <v>6</v>
      </c>
      <c r="C7998">
        <v>3090</v>
      </c>
      <c r="D7998" s="11">
        <v>2008</v>
      </c>
      <c r="E7998" t="str">
        <f t="shared" si="250"/>
        <v>https://www.wikidata.org/wiki/Q2004</v>
      </c>
      <c r="F7998" s="6" t="str">
        <f t="shared" si="251"/>
        <v>2008 - year</v>
      </c>
    </row>
    <row r="7999" spans="1:6" x14ac:dyDescent="0.35">
      <c r="A7999" t="s">
        <v>71</v>
      </c>
      <c r="B7999">
        <v>6</v>
      </c>
      <c r="C7999">
        <v>3091</v>
      </c>
      <c r="D7999" s="11">
        <v>2008</v>
      </c>
      <c r="E7999" t="str">
        <f t="shared" si="250"/>
        <v>https://www.wikidata.org/wiki/Q2004</v>
      </c>
      <c r="F7999" s="6" t="str">
        <f t="shared" si="251"/>
        <v>2008 - year</v>
      </c>
    </row>
    <row r="8000" spans="1:6" x14ac:dyDescent="0.35">
      <c r="A8000" t="s">
        <v>71</v>
      </c>
      <c r="B8000">
        <v>6</v>
      </c>
      <c r="C8000">
        <v>3092</v>
      </c>
      <c r="D8000" s="11">
        <v>2008</v>
      </c>
      <c r="E8000" t="str">
        <f t="shared" si="250"/>
        <v>https://www.wikidata.org/wiki/Q2004</v>
      </c>
      <c r="F8000" s="6" t="str">
        <f t="shared" si="251"/>
        <v>2008 - year</v>
      </c>
    </row>
    <row r="8001" spans="1:6" x14ac:dyDescent="0.35">
      <c r="A8001" t="s">
        <v>71</v>
      </c>
      <c r="B8001">
        <v>6</v>
      </c>
      <c r="C8001">
        <v>3093</v>
      </c>
      <c r="D8001" s="11">
        <v>2008</v>
      </c>
      <c r="E8001" t="str">
        <f t="shared" si="250"/>
        <v>https://www.wikidata.org/wiki/Q2004</v>
      </c>
      <c r="F8001" s="6" t="str">
        <f t="shared" si="251"/>
        <v>2008 - year</v>
      </c>
    </row>
    <row r="8002" spans="1:6" x14ac:dyDescent="0.35">
      <c r="A8002" t="s">
        <v>71</v>
      </c>
      <c r="B8002">
        <v>6</v>
      </c>
      <c r="C8002">
        <v>3094</v>
      </c>
      <c r="D8002" s="11">
        <v>2008</v>
      </c>
      <c r="E8002" t="str">
        <f t="shared" si="250"/>
        <v>https://www.wikidata.org/wiki/Q2004</v>
      </c>
      <c r="F8002" s="6" t="str">
        <f t="shared" si="251"/>
        <v>2008 - year</v>
      </c>
    </row>
    <row r="8003" spans="1:6" x14ac:dyDescent="0.35">
      <c r="A8003" t="s">
        <v>71</v>
      </c>
      <c r="B8003">
        <v>6</v>
      </c>
      <c r="C8003">
        <v>3095</v>
      </c>
      <c r="D8003" s="11">
        <v>2008</v>
      </c>
      <c r="E8003" t="str">
        <f t="shared" si="250"/>
        <v>https://www.wikidata.org/wiki/Q2004</v>
      </c>
      <c r="F8003" s="6" t="str">
        <f t="shared" si="251"/>
        <v>2008 - year</v>
      </c>
    </row>
    <row r="8004" spans="1:6" x14ac:dyDescent="0.35">
      <c r="A8004" t="s">
        <v>71</v>
      </c>
      <c r="B8004">
        <v>6</v>
      </c>
      <c r="C8004">
        <v>3096</v>
      </c>
      <c r="D8004" s="11">
        <v>2008</v>
      </c>
      <c r="E8004" t="str">
        <f t="shared" si="250"/>
        <v>https://www.wikidata.org/wiki/Q2004</v>
      </c>
      <c r="F8004" s="6" t="str">
        <f t="shared" si="251"/>
        <v>2008 - year</v>
      </c>
    </row>
    <row r="8005" spans="1:6" x14ac:dyDescent="0.35">
      <c r="A8005" t="s">
        <v>71</v>
      </c>
      <c r="B8005">
        <v>6</v>
      </c>
      <c r="C8005">
        <v>3097</v>
      </c>
      <c r="D8005" s="11">
        <v>2008</v>
      </c>
      <c r="E8005" t="str">
        <f t="shared" si="250"/>
        <v>https://www.wikidata.org/wiki/Q2004</v>
      </c>
      <c r="F8005" s="6" t="str">
        <f t="shared" si="251"/>
        <v>2008 - year</v>
      </c>
    </row>
    <row r="8006" spans="1:6" x14ac:dyDescent="0.35">
      <c r="A8006" t="s">
        <v>71</v>
      </c>
      <c r="B8006">
        <v>6</v>
      </c>
      <c r="C8006">
        <v>3098</v>
      </c>
      <c r="D8006" s="11">
        <v>2008</v>
      </c>
      <c r="E8006" t="str">
        <f t="shared" si="250"/>
        <v>https://www.wikidata.org/wiki/Q2004</v>
      </c>
      <c r="F8006" s="6" t="str">
        <f t="shared" si="251"/>
        <v>2008 - year</v>
      </c>
    </row>
    <row r="8007" spans="1:6" x14ac:dyDescent="0.35">
      <c r="A8007" t="s">
        <v>71</v>
      </c>
      <c r="B8007">
        <v>6</v>
      </c>
      <c r="C8007">
        <v>3099</v>
      </c>
      <c r="D8007" s="11">
        <v>2008</v>
      </c>
      <c r="E8007" t="str">
        <f t="shared" si="250"/>
        <v>https://www.wikidata.org/wiki/Q2004</v>
      </c>
      <c r="F8007" s="6" t="str">
        <f t="shared" si="251"/>
        <v>2008 - year</v>
      </c>
    </row>
    <row r="8008" spans="1:6" x14ac:dyDescent="0.35">
      <c r="A8008" t="s">
        <v>71</v>
      </c>
      <c r="B8008">
        <v>6</v>
      </c>
      <c r="C8008">
        <v>3100</v>
      </c>
      <c r="D8008" s="11">
        <v>2008</v>
      </c>
      <c r="E8008" t="str">
        <f t="shared" si="250"/>
        <v>https://www.wikidata.org/wiki/Q2004</v>
      </c>
      <c r="F8008" s="6" t="str">
        <f t="shared" si="251"/>
        <v>2008 - year</v>
      </c>
    </row>
    <row r="8009" spans="1:6" x14ac:dyDescent="0.35">
      <c r="A8009" t="s">
        <v>71</v>
      </c>
      <c r="B8009">
        <v>6</v>
      </c>
      <c r="C8009">
        <v>3101</v>
      </c>
      <c r="D8009" s="11">
        <v>2008</v>
      </c>
      <c r="E8009" t="str">
        <f t="shared" si="250"/>
        <v>https://www.wikidata.org/wiki/Q2004</v>
      </c>
      <c r="F8009" s="6" t="str">
        <f t="shared" si="251"/>
        <v>2008 - year</v>
      </c>
    </row>
    <row r="8010" spans="1:6" x14ac:dyDescent="0.35">
      <c r="A8010" t="s">
        <v>71</v>
      </c>
      <c r="B8010">
        <v>6</v>
      </c>
      <c r="C8010">
        <v>3102</v>
      </c>
      <c r="D8010" s="11">
        <v>2008</v>
      </c>
      <c r="E8010" t="str">
        <f t="shared" si="250"/>
        <v>https://www.wikidata.org/wiki/Q2004</v>
      </c>
      <c r="F8010" s="6" t="str">
        <f t="shared" si="251"/>
        <v>2008 - year</v>
      </c>
    </row>
    <row r="8011" spans="1:6" x14ac:dyDescent="0.35">
      <c r="A8011" t="s">
        <v>71</v>
      </c>
      <c r="B8011">
        <v>6</v>
      </c>
      <c r="C8011">
        <v>3103</v>
      </c>
      <c r="D8011" s="11">
        <v>2008</v>
      </c>
      <c r="E8011" t="str">
        <f t="shared" si="250"/>
        <v>https://www.wikidata.org/wiki/Q2004</v>
      </c>
      <c r="F8011" s="6" t="str">
        <f t="shared" si="251"/>
        <v>2008 - year</v>
      </c>
    </row>
    <row r="8012" spans="1:6" x14ac:dyDescent="0.35">
      <c r="A8012" t="s">
        <v>71</v>
      </c>
      <c r="B8012">
        <v>6</v>
      </c>
      <c r="C8012">
        <v>3104</v>
      </c>
      <c r="D8012" s="11">
        <v>2008</v>
      </c>
      <c r="E8012" t="str">
        <f t="shared" si="250"/>
        <v>https://www.wikidata.org/wiki/Q2004</v>
      </c>
      <c r="F8012" s="6" t="str">
        <f t="shared" si="251"/>
        <v>2008 - year</v>
      </c>
    </row>
    <row r="8013" spans="1:6" x14ac:dyDescent="0.35">
      <c r="A8013" t="s">
        <v>71</v>
      </c>
      <c r="B8013">
        <v>6</v>
      </c>
      <c r="C8013">
        <v>3105</v>
      </c>
      <c r="D8013" s="11">
        <v>2008</v>
      </c>
      <c r="E8013" t="str">
        <f t="shared" si="250"/>
        <v>https://www.wikidata.org/wiki/Q2004</v>
      </c>
      <c r="F8013" s="6" t="str">
        <f t="shared" si="251"/>
        <v>2008 - year</v>
      </c>
    </row>
    <row r="8014" spans="1:6" x14ac:dyDescent="0.35">
      <c r="A8014" t="s">
        <v>71</v>
      </c>
      <c r="B8014">
        <v>6</v>
      </c>
      <c r="C8014">
        <v>3106</v>
      </c>
      <c r="D8014" s="11">
        <v>2008</v>
      </c>
      <c r="E8014" t="str">
        <f t="shared" si="250"/>
        <v>https://www.wikidata.org/wiki/Q2004</v>
      </c>
      <c r="F8014" s="6" t="str">
        <f t="shared" si="251"/>
        <v>2008 - year</v>
      </c>
    </row>
    <row r="8015" spans="1:6" x14ac:dyDescent="0.35">
      <c r="A8015" t="s">
        <v>71</v>
      </c>
      <c r="B8015">
        <v>6</v>
      </c>
      <c r="C8015">
        <v>3107</v>
      </c>
      <c r="D8015" s="11">
        <v>2008</v>
      </c>
      <c r="E8015" t="str">
        <f t="shared" si="250"/>
        <v>https://www.wikidata.org/wiki/Q2004</v>
      </c>
      <c r="F8015" s="6" t="str">
        <f t="shared" si="251"/>
        <v>2008 - year</v>
      </c>
    </row>
    <row r="8016" spans="1:6" x14ac:dyDescent="0.35">
      <c r="A8016" t="s">
        <v>71</v>
      </c>
      <c r="B8016">
        <v>6</v>
      </c>
      <c r="C8016">
        <v>3108</v>
      </c>
      <c r="D8016" s="11">
        <v>2008</v>
      </c>
      <c r="E8016" t="str">
        <f t="shared" si="250"/>
        <v>https://www.wikidata.org/wiki/Q2004</v>
      </c>
      <c r="F8016" s="6" t="str">
        <f t="shared" si="251"/>
        <v>2008 - year</v>
      </c>
    </row>
    <row r="8017" spans="1:6" x14ac:dyDescent="0.35">
      <c r="A8017" t="s">
        <v>71</v>
      </c>
      <c r="B8017">
        <v>6</v>
      </c>
      <c r="C8017">
        <v>3109</v>
      </c>
      <c r="D8017" s="11">
        <v>2008</v>
      </c>
      <c r="E8017" t="str">
        <f t="shared" si="250"/>
        <v>https://www.wikidata.org/wiki/Q2004</v>
      </c>
      <c r="F8017" s="6" t="str">
        <f t="shared" si="251"/>
        <v>2008 - year</v>
      </c>
    </row>
    <row r="8018" spans="1:6" x14ac:dyDescent="0.35">
      <c r="A8018" t="s">
        <v>71</v>
      </c>
      <c r="B8018">
        <v>6</v>
      </c>
      <c r="C8018">
        <v>3110</v>
      </c>
      <c r="D8018" s="11">
        <v>2008</v>
      </c>
      <c r="E8018" t="str">
        <f t="shared" si="250"/>
        <v>https://www.wikidata.org/wiki/Q2004</v>
      </c>
      <c r="F8018" s="6" t="str">
        <f t="shared" si="251"/>
        <v>2008 - year</v>
      </c>
    </row>
    <row r="8019" spans="1:6" x14ac:dyDescent="0.35">
      <c r="A8019" t="s">
        <v>71</v>
      </c>
      <c r="B8019">
        <v>6</v>
      </c>
      <c r="C8019">
        <v>3111</v>
      </c>
      <c r="D8019" s="11">
        <v>2008</v>
      </c>
      <c r="E8019" t="str">
        <f t="shared" si="250"/>
        <v>https://www.wikidata.org/wiki/Q2004</v>
      </c>
      <c r="F8019" s="6" t="str">
        <f t="shared" si="251"/>
        <v>2008 - year</v>
      </c>
    </row>
    <row r="8020" spans="1:6" x14ac:dyDescent="0.35">
      <c r="A8020" t="s">
        <v>71</v>
      </c>
      <c r="B8020">
        <v>6</v>
      </c>
      <c r="C8020">
        <v>3112</v>
      </c>
      <c r="D8020" s="11">
        <v>2008</v>
      </c>
      <c r="E8020" t="str">
        <f t="shared" si="250"/>
        <v>https://www.wikidata.org/wiki/Q2004</v>
      </c>
      <c r="F8020" s="6" t="str">
        <f t="shared" si="251"/>
        <v>2008 - year</v>
      </c>
    </row>
    <row r="8021" spans="1:6" x14ac:dyDescent="0.35">
      <c r="A8021" t="s">
        <v>71</v>
      </c>
      <c r="B8021">
        <v>6</v>
      </c>
      <c r="C8021">
        <v>3113</v>
      </c>
      <c r="D8021" s="11">
        <v>2008</v>
      </c>
      <c r="E8021" t="str">
        <f t="shared" si="250"/>
        <v>https://www.wikidata.org/wiki/Q2004</v>
      </c>
      <c r="F8021" s="6" t="str">
        <f t="shared" si="251"/>
        <v>2008 - year</v>
      </c>
    </row>
    <row r="8022" spans="1:6" x14ac:dyDescent="0.35">
      <c r="A8022" t="s">
        <v>71</v>
      </c>
      <c r="B8022">
        <v>6</v>
      </c>
      <c r="C8022">
        <v>3114</v>
      </c>
      <c r="D8022" s="11">
        <v>2008</v>
      </c>
      <c r="E8022" t="str">
        <f t="shared" si="250"/>
        <v>https://www.wikidata.org/wiki/Q2004</v>
      </c>
      <c r="F8022" s="6" t="str">
        <f t="shared" si="251"/>
        <v>2008 - year</v>
      </c>
    </row>
    <row r="8023" spans="1:6" x14ac:dyDescent="0.35">
      <c r="A8023" t="s">
        <v>71</v>
      </c>
      <c r="B8023">
        <v>6</v>
      </c>
      <c r="C8023">
        <v>3115</v>
      </c>
      <c r="D8023" s="11">
        <v>2008</v>
      </c>
      <c r="E8023" t="str">
        <f t="shared" si="250"/>
        <v>https://www.wikidata.org/wiki/Q2004</v>
      </c>
      <c r="F8023" s="6" t="str">
        <f t="shared" si="251"/>
        <v>2008 - year</v>
      </c>
    </row>
    <row r="8024" spans="1:6" x14ac:dyDescent="0.35">
      <c r="A8024" t="s">
        <v>71</v>
      </c>
      <c r="B8024">
        <v>6</v>
      </c>
      <c r="C8024">
        <v>3116</v>
      </c>
      <c r="D8024" s="11">
        <v>2008</v>
      </c>
      <c r="E8024" t="str">
        <f t="shared" si="250"/>
        <v>https://www.wikidata.org/wiki/Q2004</v>
      </c>
      <c r="F8024" s="6" t="str">
        <f t="shared" si="251"/>
        <v>2008 - year</v>
      </c>
    </row>
    <row r="8025" spans="1:6" x14ac:dyDescent="0.35">
      <c r="A8025" t="s">
        <v>71</v>
      </c>
      <c r="B8025">
        <v>6</v>
      </c>
      <c r="C8025">
        <v>3117</v>
      </c>
      <c r="D8025" s="11">
        <v>2008</v>
      </c>
      <c r="E8025" t="str">
        <f t="shared" si="250"/>
        <v>https://www.wikidata.org/wiki/Q2004</v>
      </c>
      <c r="F8025" s="6" t="str">
        <f t="shared" si="251"/>
        <v>2008 - year</v>
      </c>
    </row>
    <row r="8026" spans="1:6" x14ac:dyDescent="0.35">
      <c r="A8026" t="s">
        <v>71</v>
      </c>
      <c r="B8026">
        <v>6</v>
      </c>
      <c r="C8026">
        <v>3118</v>
      </c>
      <c r="D8026" s="11">
        <v>2008</v>
      </c>
      <c r="E8026" t="str">
        <f t="shared" si="250"/>
        <v>https://www.wikidata.org/wiki/Q2004</v>
      </c>
      <c r="F8026" s="6" t="str">
        <f t="shared" si="251"/>
        <v>2008 - year</v>
      </c>
    </row>
    <row r="8027" spans="1:6" x14ac:dyDescent="0.35">
      <c r="A8027" t="s">
        <v>71</v>
      </c>
      <c r="B8027">
        <v>6</v>
      </c>
      <c r="C8027">
        <v>3119</v>
      </c>
      <c r="D8027" s="11">
        <v>2008</v>
      </c>
      <c r="E8027" t="str">
        <f t="shared" si="250"/>
        <v>https://www.wikidata.org/wiki/Q2004</v>
      </c>
      <c r="F8027" s="6" t="str">
        <f t="shared" si="251"/>
        <v>2008 - year</v>
      </c>
    </row>
    <row r="8028" spans="1:6" x14ac:dyDescent="0.35">
      <c r="A8028" t="s">
        <v>71</v>
      </c>
      <c r="B8028">
        <v>6</v>
      </c>
      <c r="C8028">
        <v>3120</v>
      </c>
      <c r="D8028" s="11">
        <v>2008</v>
      </c>
      <c r="E8028" t="str">
        <f t="shared" si="250"/>
        <v>https://www.wikidata.org/wiki/Q2004</v>
      </c>
      <c r="F8028" s="6" t="str">
        <f t="shared" si="251"/>
        <v>2008 - year</v>
      </c>
    </row>
    <row r="8029" spans="1:6" x14ac:dyDescent="0.35">
      <c r="A8029" t="s">
        <v>71</v>
      </c>
      <c r="B8029">
        <v>6</v>
      </c>
      <c r="C8029">
        <v>3121</v>
      </c>
      <c r="D8029" s="11">
        <v>2008</v>
      </c>
      <c r="E8029" t="str">
        <f t="shared" si="250"/>
        <v>https://www.wikidata.org/wiki/Q2004</v>
      </c>
      <c r="F8029" s="6" t="str">
        <f t="shared" si="251"/>
        <v>2008 - year</v>
      </c>
    </row>
    <row r="8030" spans="1:6" x14ac:dyDescent="0.35">
      <c r="A8030" t="s">
        <v>71</v>
      </c>
      <c r="B8030">
        <v>6</v>
      </c>
      <c r="C8030">
        <v>3122</v>
      </c>
      <c r="D8030" s="11">
        <v>2008</v>
      </c>
      <c r="E8030" t="str">
        <f t="shared" si="250"/>
        <v>https://www.wikidata.org/wiki/Q2004</v>
      </c>
      <c r="F8030" s="6" t="str">
        <f t="shared" si="251"/>
        <v>2008 - year</v>
      </c>
    </row>
    <row r="8031" spans="1:6" x14ac:dyDescent="0.35">
      <c r="A8031" t="s">
        <v>71</v>
      </c>
      <c r="B8031">
        <v>6</v>
      </c>
      <c r="C8031">
        <v>3123</v>
      </c>
      <c r="D8031" s="11">
        <v>2008</v>
      </c>
      <c r="E8031" t="str">
        <f t="shared" si="250"/>
        <v>https://www.wikidata.org/wiki/Q2004</v>
      </c>
      <c r="F8031" s="6" t="str">
        <f t="shared" si="251"/>
        <v>2008 - year</v>
      </c>
    </row>
    <row r="8032" spans="1:6" x14ac:dyDescent="0.35">
      <c r="A8032" t="s">
        <v>71</v>
      </c>
      <c r="B8032">
        <v>6</v>
      </c>
      <c r="C8032">
        <v>3124</v>
      </c>
      <c r="D8032" s="11">
        <v>2008</v>
      </c>
      <c r="E8032" t="str">
        <f t="shared" si="250"/>
        <v>https://www.wikidata.org/wiki/Q2004</v>
      </c>
      <c r="F8032" s="6" t="str">
        <f t="shared" si="251"/>
        <v>2008 - year</v>
      </c>
    </row>
    <row r="8033" spans="1:6" x14ac:dyDescent="0.35">
      <c r="A8033" t="s">
        <v>71</v>
      </c>
      <c r="B8033">
        <v>6</v>
      </c>
      <c r="C8033">
        <v>3125</v>
      </c>
      <c r="D8033" s="11">
        <v>2008</v>
      </c>
      <c r="E8033" t="str">
        <f t="shared" si="250"/>
        <v>https://www.wikidata.org/wiki/Q2004</v>
      </c>
      <c r="F8033" s="6" t="str">
        <f t="shared" si="251"/>
        <v>2008 - year</v>
      </c>
    </row>
    <row r="8034" spans="1:6" x14ac:dyDescent="0.35">
      <c r="A8034" t="s">
        <v>71</v>
      </c>
      <c r="B8034">
        <v>6</v>
      </c>
      <c r="C8034">
        <v>3126</v>
      </c>
      <c r="D8034" s="11">
        <v>2008</v>
      </c>
      <c r="E8034" t="str">
        <f t="shared" si="250"/>
        <v>https://www.wikidata.org/wiki/Q2004</v>
      </c>
      <c r="F8034" s="6" t="str">
        <f t="shared" si="251"/>
        <v>2008 - year</v>
      </c>
    </row>
    <row r="8035" spans="1:6" x14ac:dyDescent="0.35">
      <c r="A8035" t="s">
        <v>71</v>
      </c>
      <c r="B8035">
        <v>6</v>
      </c>
      <c r="C8035">
        <v>3127</v>
      </c>
      <c r="D8035" s="11">
        <v>2008</v>
      </c>
      <c r="E8035" t="str">
        <f t="shared" si="250"/>
        <v>https://www.wikidata.org/wiki/Q2004</v>
      </c>
      <c r="F8035" s="6" t="str">
        <f t="shared" si="251"/>
        <v>2008 - year</v>
      </c>
    </row>
    <row r="8036" spans="1:6" x14ac:dyDescent="0.35">
      <c r="A8036" t="s">
        <v>71</v>
      </c>
      <c r="B8036">
        <v>6</v>
      </c>
      <c r="C8036">
        <v>3128</v>
      </c>
      <c r="D8036" s="11">
        <v>2008</v>
      </c>
      <c r="E8036" t="str">
        <f t="shared" si="250"/>
        <v>https://www.wikidata.org/wiki/Q2004</v>
      </c>
      <c r="F8036" s="6" t="str">
        <f t="shared" si="251"/>
        <v>2008 - year</v>
      </c>
    </row>
    <row r="8037" spans="1:6" x14ac:dyDescent="0.35">
      <c r="A8037" t="s">
        <v>71</v>
      </c>
      <c r="B8037">
        <v>6</v>
      </c>
      <c r="C8037">
        <v>3129</v>
      </c>
      <c r="D8037" s="11">
        <v>2008</v>
      </c>
      <c r="E8037" t="str">
        <f t="shared" si="250"/>
        <v>https://www.wikidata.org/wiki/Q2004</v>
      </c>
      <c r="F8037" s="6" t="str">
        <f t="shared" si="251"/>
        <v>2008 - year</v>
      </c>
    </row>
    <row r="8038" spans="1:6" x14ac:dyDescent="0.35">
      <c r="A8038" t="s">
        <v>71</v>
      </c>
      <c r="B8038">
        <v>6</v>
      </c>
      <c r="C8038">
        <v>3130</v>
      </c>
      <c r="D8038" s="11">
        <v>2008</v>
      </c>
      <c r="E8038" t="str">
        <f t="shared" si="250"/>
        <v>https://www.wikidata.org/wiki/Q2004</v>
      </c>
      <c r="F8038" s="6" t="str">
        <f t="shared" si="251"/>
        <v>2008 - year</v>
      </c>
    </row>
    <row r="8039" spans="1:6" x14ac:dyDescent="0.35">
      <c r="A8039" t="s">
        <v>71</v>
      </c>
      <c r="B8039">
        <v>6</v>
      </c>
      <c r="C8039">
        <v>3131</v>
      </c>
      <c r="D8039" s="11">
        <v>2008</v>
      </c>
      <c r="E8039" t="str">
        <f t="shared" si="250"/>
        <v>https://www.wikidata.org/wiki/Q2004</v>
      </c>
      <c r="F8039" s="6" t="str">
        <f t="shared" si="251"/>
        <v>2008 - year</v>
      </c>
    </row>
    <row r="8040" spans="1:6" x14ac:dyDescent="0.35">
      <c r="A8040" t="s">
        <v>71</v>
      </c>
      <c r="B8040">
        <v>6</v>
      </c>
      <c r="C8040">
        <v>3132</v>
      </c>
      <c r="D8040" s="11">
        <v>2008</v>
      </c>
      <c r="E8040" t="str">
        <f t="shared" si="250"/>
        <v>https://www.wikidata.org/wiki/Q2004</v>
      </c>
      <c r="F8040" s="6" t="str">
        <f t="shared" si="251"/>
        <v>2008 - year</v>
      </c>
    </row>
    <row r="8041" spans="1:6" x14ac:dyDescent="0.35">
      <c r="A8041" t="s">
        <v>71</v>
      </c>
      <c r="B8041">
        <v>6</v>
      </c>
      <c r="C8041">
        <v>3133</v>
      </c>
      <c r="D8041" s="11">
        <v>2008</v>
      </c>
      <c r="E8041" t="str">
        <f t="shared" si="250"/>
        <v>https://www.wikidata.org/wiki/Q2004</v>
      </c>
      <c r="F8041" s="6" t="str">
        <f t="shared" si="251"/>
        <v>2008 - year</v>
      </c>
    </row>
    <row r="8042" spans="1:6" x14ac:dyDescent="0.35">
      <c r="A8042" t="s">
        <v>71</v>
      </c>
      <c r="B8042">
        <v>6</v>
      </c>
      <c r="C8042">
        <v>3134</v>
      </c>
      <c r="D8042" s="11">
        <v>2008</v>
      </c>
      <c r="E8042" t="str">
        <f t="shared" si="250"/>
        <v>https://www.wikidata.org/wiki/Q2004</v>
      </c>
      <c r="F8042" s="6" t="str">
        <f t="shared" si="251"/>
        <v>2008 - year</v>
      </c>
    </row>
    <row r="8043" spans="1:6" x14ac:dyDescent="0.35">
      <c r="A8043" t="s">
        <v>71</v>
      </c>
      <c r="B8043">
        <v>6</v>
      </c>
      <c r="C8043">
        <v>3135</v>
      </c>
      <c r="D8043" s="11">
        <v>2008</v>
      </c>
      <c r="E8043" t="str">
        <f t="shared" si="250"/>
        <v>https://www.wikidata.org/wiki/Q2004</v>
      </c>
      <c r="F8043" s="6" t="str">
        <f t="shared" si="251"/>
        <v>2008 - year</v>
      </c>
    </row>
    <row r="8044" spans="1:6" x14ac:dyDescent="0.35">
      <c r="A8044" t="s">
        <v>71</v>
      </c>
      <c r="B8044">
        <v>6</v>
      </c>
      <c r="C8044">
        <v>3136</v>
      </c>
      <c r="D8044" s="11">
        <v>2008</v>
      </c>
      <c r="E8044" t="str">
        <f t="shared" si="250"/>
        <v>https://www.wikidata.org/wiki/Q2004</v>
      </c>
      <c r="F8044" s="6" t="str">
        <f t="shared" si="251"/>
        <v>2008 - year</v>
      </c>
    </row>
    <row r="8045" spans="1:6" x14ac:dyDescent="0.35">
      <c r="A8045" t="s">
        <v>71</v>
      </c>
      <c r="B8045">
        <v>6</v>
      </c>
      <c r="C8045">
        <v>3137</v>
      </c>
      <c r="D8045" s="11">
        <v>2008</v>
      </c>
      <c r="E8045" t="str">
        <f t="shared" ref="E8045:E8108" si="252">VLOOKUP(D8045,H:J, 2, FALSE)</f>
        <v>https://www.wikidata.org/wiki/Q2004</v>
      </c>
      <c r="F8045" s="6" t="str">
        <f t="shared" ref="F8045:F8108" si="253">VLOOKUP(D8045,H:J, 3, FALSE)</f>
        <v>2008 - year</v>
      </c>
    </row>
    <row r="8046" spans="1:6" x14ac:dyDescent="0.35">
      <c r="A8046" t="s">
        <v>71</v>
      </c>
      <c r="B8046">
        <v>6</v>
      </c>
      <c r="C8046">
        <v>3138</v>
      </c>
      <c r="D8046" s="11">
        <v>2008</v>
      </c>
      <c r="E8046" t="str">
        <f t="shared" si="252"/>
        <v>https://www.wikidata.org/wiki/Q2004</v>
      </c>
      <c r="F8046" s="6" t="str">
        <f t="shared" si="253"/>
        <v>2008 - year</v>
      </c>
    </row>
    <row r="8047" spans="1:6" x14ac:dyDescent="0.35">
      <c r="A8047" t="s">
        <v>71</v>
      </c>
      <c r="B8047">
        <v>6</v>
      </c>
      <c r="C8047">
        <v>3139</v>
      </c>
      <c r="D8047" s="11">
        <v>2008</v>
      </c>
      <c r="E8047" t="str">
        <f t="shared" si="252"/>
        <v>https://www.wikidata.org/wiki/Q2004</v>
      </c>
      <c r="F8047" s="6" t="str">
        <f t="shared" si="253"/>
        <v>2008 - year</v>
      </c>
    </row>
    <row r="8048" spans="1:6" x14ac:dyDescent="0.35">
      <c r="A8048" t="s">
        <v>71</v>
      </c>
      <c r="B8048">
        <v>6</v>
      </c>
      <c r="C8048">
        <v>3140</v>
      </c>
      <c r="D8048" s="11">
        <v>2008</v>
      </c>
      <c r="E8048" t="str">
        <f t="shared" si="252"/>
        <v>https://www.wikidata.org/wiki/Q2004</v>
      </c>
      <c r="F8048" s="6" t="str">
        <f t="shared" si="253"/>
        <v>2008 - year</v>
      </c>
    </row>
    <row r="8049" spans="1:6" x14ac:dyDescent="0.35">
      <c r="A8049" t="s">
        <v>71</v>
      </c>
      <c r="B8049">
        <v>6</v>
      </c>
      <c r="C8049">
        <v>3141</v>
      </c>
      <c r="D8049" s="11">
        <v>2008</v>
      </c>
      <c r="E8049" t="str">
        <f t="shared" si="252"/>
        <v>https://www.wikidata.org/wiki/Q2004</v>
      </c>
      <c r="F8049" s="6" t="str">
        <f t="shared" si="253"/>
        <v>2008 - year</v>
      </c>
    </row>
    <row r="8050" spans="1:6" x14ac:dyDescent="0.35">
      <c r="A8050" t="s">
        <v>71</v>
      </c>
      <c r="B8050">
        <v>6</v>
      </c>
      <c r="C8050">
        <v>3142</v>
      </c>
      <c r="D8050" s="11">
        <v>2008</v>
      </c>
      <c r="E8050" t="str">
        <f t="shared" si="252"/>
        <v>https://www.wikidata.org/wiki/Q2004</v>
      </c>
      <c r="F8050" s="6" t="str">
        <f t="shared" si="253"/>
        <v>2008 - year</v>
      </c>
    </row>
    <row r="8051" spans="1:6" x14ac:dyDescent="0.35">
      <c r="A8051" t="s">
        <v>71</v>
      </c>
      <c r="B8051">
        <v>6</v>
      </c>
      <c r="C8051">
        <v>3143</v>
      </c>
      <c r="D8051" s="11">
        <v>2008</v>
      </c>
      <c r="E8051" t="str">
        <f t="shared" si="252"/>
        <v>https://www.wikidata.org/wiki/Q2004</v>
      </c>
      <c r="F8051" s="6" t="str">
        <f t="shared" si="253"/>
        <v>2008 - year</v>
      </c>
    </row>
    <row r="8052" spans="1:6" x14ac:dyDescent="0.35">
      <c r="A8052" t="s">
        <v>71</v>
      </c>
      <c r="B8052">
        <v>6</v>
      </c>
      <c r="C8052">
        <v>3144</v>
      </c>
      <c r="D8052" s="11">
        <v>2008</v>
      </c>
      <c r="E8052" t="str">
        <f t="shared" si="252"/>
        <v>https://www.wikidata.org/wiki/Q2004</v>
      </c>
      <c r="F8052" s="6" t="str">
        <f t="shared" si="253"/>
        <v>2008 - year</v>
      </c>
    </row>
    <row r="8053" spans="1:6" x14ac:dyDescent="0.35">
      <c r="A8053" t="s">
        <v>71</v>
      </c>
      <c r="B8053">
        <v>6</v>
      </c>
      <c r="C8053">
        <v>3145</v>
      </c>
      <c r="D8053" s="11">
        <v>2008</v>
      </c>
      <c r="E8053" t="str">
        <f t="shared" si="252"/>
        <v>https://www.wikidata.org/wiki/Q2004</v>
      </c>
      <c r="F8053" s="6" t="str">
        <f t="shared" si="253"/>
        <v>2008 - year</v>
      </c>
    </row>
    <row r="8054" spans="1:6" x14ac:dyDescent="0.35">
      <c r="A8054" t="s">
        <v>71</v>
      </c>
      <c r="B8054">
        <v>6</v>
      </c>
      <c r="C8054">
        <v>3146</v>
      </c>
      <c r="D8054" s="11">
        <v>2008</v>
      </c>
      <c r="E8054" t="str">
        <f t="shared" si="252"/>
        <v>https://www.wikidata.org/wiki/Q2004</v>
      </c>
      <c r="F8054" s="6" t="str">
        <f t="shared" si="253"/>
        <v>2008 - year</v>
      </c>
    </row>
    <row r="8055" spans="1:6" x14ac:dyDescent="0.35">
      <c r="A8055" t="s">
        <v>71</v>
      </c>
      <c r="B8055">
        <v>6</v>
      </c>
      <c r="C8055">
        <v>3147</v>
      </c>
      <c r="D8055" s="11">
        <v>2008</v>
      </c>
      <c r="E8055" t="str">
        <f t="shared" si="252"/>
        <v>https://www.wikidata.org/wiki/Q2004</v>
      </c>
      <c r="F8055" s="6" t="str">
        <f t="shared" si="253"/>
        <v>2008 - year</v>
      </c>
    </row>
    <row r="8056" spans="1:6" x14ac:dyDescent="0.35">
      <c r="A8056" t="s">
        <v>71</v>
      </c>
      <c r="B8056">
        <v>6</v>
      </c>
      <c r="C8056">
        <v>3148</v>
      </c>
      <c r="D8056" s="11">
        <v>2008</v>
      </c>
      <c r="E8056" t="str">
        <f t="shared" si="252"/>
        <v>https://www.wikidata.org/wiki/Q2004</v>
      </c>
      <c r="F8056" s="6" t="str">
        <f t="shared" si="253"/>
        <v>2008 - year</v>
      </c>
    </row>
    <row r="8057" spans="1:6" x14ac:dyDescent="0.35">
      <c r="A8057" t="s">
        <v>71</v>
      </c>
      <c r="B8057">
        <v>6</v>
      </c>
      <c r="C8057">
        <v>3149</v>
      </c>
      <c r="D8057" s="11">
        <v>2008</v>
      </c>
      <c r="E8057" t="str">
        <f t="shared" si="252"/>
        <v>https://www.wikidata.org/wiki/Q2004</v>
      </c>
      <c r="F8057" s="6" t="str">
        <f t="shared" si="253"/>
        <v>2008 - year</v>
      </c>
    </row>
    <row r="8058" spans="1:6" x14ac:dyDescent="0.35">
      <c r="A8058" t="s">
        <v>71</v>
      </c>
      <c r="B8058">
        <v>6</v>
      </c>
      <c r="C8058">
        <v>3150</v>
      </c>
      <c r="D8058" s="11">
        <v>2008</v>
      </c>
      <c r="E8058" t="str">
        <f t="shared" si="252"/>
        <v>https://www.wikidata.org/wiki/Q2004</v>
      </c>
      <c r="F8058" s="6" t="str">
        <f t="shared" si="253"/>
        <v>2008 - year</v>
      </c>
    </row>
    <row r="8059" spans="1:6" x14ac:dyDescent="0.35">
      <c r="A8059" t="s">
        <v>71</v>
      </c>
      <c r="B8059">
        <v>6</v>
      </c>
      <c r="C8059">
        <v>3151</v>
      </c>
      <c r="D8059" s="11">
        <v>2008</v>
      </c>
      <c r="E8059" t="str">
        <f t="shared" si="252"/>
        <v>https://www.wikidata.org/wiki/Q2004</v>
      </c>
      <c r="F8059" s="6" t="str">
        <f t="shared" si="253"/>
        <v>2008 - year</v>
      </c>
    </row>
    <row r="8060" spans="1:6" x14ac:dyDescent="0.35">
      <c r="A8060" t="s">
        <v>71</v>
      </c>
      <c r="B8060">
        <v>6</v>
      </c>
      <c r="C8060">
        <v>3152</v>
      </c>
      <c r="D8060" s="11">
        <v>2008</v>
      </c>
      <c r="E8060" t="str">
        <f t="shared" si="252"/>
        <v>https://www.wikidata.org/wiki/Q2004</v>
      </c>
      <c r="F8060" s="6" t="str">
        <f t="shared" si="253"/>
        <v>2008 - year</v>
      </c>
    </row>
    <row r="8061" spans="1:6" x14ac:dyDescent="0.35">
      <c r="A8061" t="s">
        <v>71</v>
      </c>
      <c r="B8061">
        <v>6</v>
      </c>
      <c r="C8061">
        <v>3153</v>
      </c>
      <c r="D8061" s="11">
        <v>2008</v>
      </c>
      <c r="E8061" t="str">
        <f t="shared" si="252"/>
        <v>https://www.wikidata.org/wiki/Q2004</v>
      </c>
      <c r="F8061" s="6" t="str">
        <f t="shared" si="253"/>
        <v>2008 - year</v>
      </c>
    </row>
    <row r="8062" spans="1:6" x14ac:dyDescent="0.35">
      <c r="A8062" t="s">
        <v>71</v>
      </c>
      <c r="B8062">
        <v>6</v>
      </c>
      <c r="C8062">
        <v>3154</v>
      </c>
      <c r="D8062" s="11">
        <v>2008</v>
      </c>
      <c r="E8062" t="str">
        <f t="shared" si="252"/>
        <v>https://www.wikidata.org/wiki/Q2004</v>
      </c>
      <c r="F8062" s="6" t="str">
        <f t="shared" si="253"/>
        <v>2008 - year</v>
      </c>
    </row>
    <row r="8063" spans="1:6" x14ac:dyDescent="0.35">
      <c r="A8063" t="s">
        <v>71</v>
      </c>
      <c r="B8063">
        <v>6</v>
      </c>
      <c r="C8063">
        <v>3155</v>
      </c>
      <c r="D8063" s="11">
        <v>2008</v>
      </c>
      <c r="E8063" t="str">
        <f t="shared" si="252"/>
        <v>https://www.wikidata.org/wiki/Q2004</v>
      </c>
      <c r="F8063" s="6" t="str">
        <f t="shared" si="253"/>
        <v>2008 - year</v>
      </c>
    </row>
    <row r="8064" spans="1:6" x14ac:dyDescent="0.35">
      <c r="A8064" t="s">
        <v>71</v>
      </c>
      <c r="B8064">
        <v>6</v>
      </c>
      <c r="C8064">
        <v>3156</v>
      </c>
      <c r="D8064" s="11">
        <v>2008</v>
      </c>
      <c r="E8064" t="str">
        <f t="shared" si="252"/>
        <v>https://www.wikidata.org/wiki/Q2004</v>
      </c>
      <c r="F8064" s="6" t="str">
        <f t="shared" si="253"/>
        <v>2008 - year</v>
      </c>
    </row>
    <row r="8065" spans="1:6" x14ac:dyDescent="0.35">
      <c r="A8065" t="s">
        <v>71</v>
      </c>
      <c r="B8065">
        <v>6</v>
      </c>
      <c r="C8065">
        <v>3157</v>
      </c>
      <c r="D8065" s="11">
        <v>2008</v>
      </c>
      <c r="E8065" t="str">
        <f t="shared" si="252"/>
        <v>https://www.wikidata.org/wiki/Q2004</v>
      </c>
      <c r="F8065" s="6" t="str">
        <f t="shared" si="253"/>
        <v>2008 - year</v>
      </c>
    </row>
    <row r="8066" spans="1:6" x14ac:dyDescent="0.35">
      <c r="A8066" t="s">
        <v>71</v>
      </c>
      <c r="B8066">
        <v>6</v>
      </c>
      <c r="C8066">
        <v>3158</v>
      </c>
      <c r="D8066" s="11">
        <v>2008</v>
      </c>
      <c r="E8066" t="str">
        <f t="shared" si="252"/>
        <v>https://www.wikidata.org/wiki/Q2004</v>
      </c>
      <c r="F8066" s="6" t="str">
        <f t="shared" si="253"/>
        <v>2008 - year</v>
      </c>
    </row>
    <row r="8067" spans="1:6" x14ac:dyDescent="0.35">
      <c r="A8067" t="s">
        <v>71</v>
      </c>
      <c r="B8067">
        <v>6</v>
      </c>
      <c r="C8067">
        <v>3159</v>
      </c>
      <c r="D8067" s="11">
        <v>2008</v>
      </c>
      <c r="E8067" t="str">
        <f t="shared" si="252"/>
        <v>https://www.wikidata.org/wiki/Q2004</v>
      </c>
      <c r="F8067" s="6" t="str">
        <f t="shared" si="253"/>
        <v>2008 - year</v>
      </c>
    </row>
    <row r="8068" spans="1:6" x14ac:dyDescent="0.35">
      <c r="A8068" t="s">
        <v>71</v>
      </c>
      <c r="B8068">
        <v>6</v>
      </c>
      <c r="C8068">
        <v>3160</v>
      </c>
      <c r="D8068" s="11">
        <v>2008</v>
      </c>
      <c r="E8068" t="str">
        <f t="shared" si="252"/>
        <v>https://www.wikidata.org/wiki/Q2004</v>
      </c>
      <c r="F8068" s="6" t="str">
        <f t="shared" si="253"/>
        <v>2008 - year</v>
      </c>
    </row>
    <row r="8069" spans="1:6" x14ac:dyDescent="0.35">
      <c r="A8069" t="s">
        <v>71</v>
      </c>
      <c r="B8069">
        <v>6</v>
      </c>
      <c r="C8069">
        <v>3161</v>
      </c>
      <c r="D8069" s="11">
        <v>2008</v>
      </c>
      <c r="E8069" t="str">
        <f t="shared" si="252"/>
        <v>https://www.wikidata.org/wiki/Q2004</v>
      </c>
      <c r="F8069" s="6" t="str">
        <f t="shared" si="253"/>
        <v>2008 - year</v>
      </c>
    </row>
    <row r="8070" spans="1:6" x14ac:dyDescent="0.35">
      <c r="A8070" t="s">
        <v>71</v>
      </c>
      <c r="B8070">
        <v>6</v>
      </c>
      <c r="C8070">
        <v>3162</v>
      </c>
      <c r="D8070" s="11">
        <v>2008</v>
      </c>
      <c r="E8070" t="str">
        <f t="shared" si="252"/>
        <v>https://www.wikidata.org/wiki/Q2004</v>
      </c>
      <c r="F8070" s="6" t="str">
        <f t="shared" si="253"/>
        <v>2008 - year</v>
      </c>
    </row>
    <row r="8071" spans="1:6" x14ac:dyDescent="0.35">
      <c r="A8071" t="s">
        <v>71</v>
      </c>
      <c r="B8071">
        <v>6</v>
      </c>
      <c r="C8071">
        <v>3163</v>
      </c>
      <c r="D8071" s="11">
        <v>2008</v>
      </c>
      <c r="E8071" t="str">
        <f t="shared" si="252"/>
        <v>https://www.wikidata.org/wiki/Q2004</v>
      </c>
      <c r="F8071" s="6" t="str">
        <f t="shared" si="253"/>
        <v>2008 - year</v>
      </c>
    </row>
    <row r="8072" spans="1:6" x14ac:dyDescent="0.35">
      <c r="A8072" t="s">
        <v>71</v>
      </c>
      <c r="B8072">
        <v>6</v>
      </c>
      <c r="C8072">
        <v>3164</v>
      </c>
      <c r="D8072" s="11">
        <v>2008</v>
      </c>
      <c r="E8072" t="str">
        <f t="shared" si="252"/>
        <v>https://www.wikidata.org/wiki/Q2004</v>
      </c>
      <c r="F8072" s="6" t="str">
        <f t="shared" si="253"/>
        <v>2008 - year</v>
      </c>
    </row>
    <row r="8073" spans="1:6" x14ac:dyDescent="0.35">
      <c r="A8073" t="s">
        <v>71</v>
      </c>
      <c r="B8073">
        <v>6</v>
      </c>
      <c r="C8073">
        <v>3165</v>
      </c>
      <c r="D8073" s="11">
        <v>2008</v>
      </c>
      <c r="E8073" t="str">
        <f t="shared" si="252"/>
        <v>https://www.wikidata.org/wiki/Q2004</v>
      </c>
      <c r="F8073" s="6" t="str">
        <f t="shared" si="253"/>
        <v>2008 - year</v>
      </c>
    </row>
    <row r="8074" spans="1:6" x14ac:dyDescent="0.35">
      <c r="A8074" t="s">
        <v>71</v>
      </c>
      <c r="B8074">
        <v>6</v>
      </c>
      <c r="C8074">
        <v>3166</v>
      </c>
      <c r="D8074" s="11">
        <v>2008</v>
      </c>
      <c r="E8074" t="str">
        <f t="shared" si="252"/>
        <v>https://www.wikidata.org/wiki/Q2004</v>
      </c>
      <c r="F8074" s="6" t="str">
        <f t="shared" si="253"/>
        <v>2008 - year</v>
      </c>
    </row>
    <row r="8075" spans="1:6" x14ac:dyDescent="0.35">
      <c r="A8075" t="s">
        <v>71</v>
      </c>
      <c r="B8075">
        <v>6</v>
      </c>
      <c r="C8075">
        <v>3167</v>
      </c>
      <c r="D8075" s="11">
        <v>2008</v>
      </c>
      <c r="E8075" t="str">
        <f t="shared" si="252"/>
        <v>https://www.wikidata.org/wiki/Q2004</v>
      </c>
      <c r="F8075" s="6" t="str">
        <f t="shared" si="253"/>
        <v>2008 - year</v>
      </c>
    </row>
    <row r="8076" spans="1:6" x14ac:dyDescent="0.35">
      <c r="A8076" t="s">
        <v>71</v>
      </c>
      <c r="B8076">
        <v>6</v>
      </c>
      <c r="C8076">
        <v>3168</v>
      </c>
      <c r="D8076" s="11">
        <v>2008</v>
      </c>
      <c r="E8076" t="str">
        <f t="shared" si="252"/>
        <v>https://www.wikidata.org/wiki/Q2004</v>
      </c>
      <c r="F8076" s="6" t="str">
        <f t="shared" si="253"/>
        <v>2008 - year</v>
      </c>
    </row>
    <row r="8077" spans="1:6" x14ac:dyDescent="0.35">
      <c r="A8077" t="s">
        <v>71</v>
      </c>
      <c r="B8077">
        <v>6</v>
      </c>
      <c r="C8077">
        <v>3169</v>
      </c>
      <c r="D8077" s="11">
        <v>2008</v>
      </c>
      <c r="E8077" t="str">
        <f t="shared" si="252"/>
        <v>https://www.wikidata.org/wiki/Q2004</v>
      </c>
      <c r="F8077" s="6" t="str">
        <f t="shared" si="253"/>
        <v>2008 - year</v>
      </c>
    </row>
    <row r="8078" spans="1:6" x14ac:dyDescent="0.35">
      <c r="A8078" t="s">
        <v>71</v>
      </c>
      <c r="B8078">
        <v>6</v>
      </c>
      <c r="C8078">
        <v>3170</v>
      </c>
      <c r="D8078" s="11">
        <v>2008</v>
      </c>
      <c r="E8078" t="str">
        <f t="shared" si="252"/>
        <v>https://www.wikidata.org/wiki/Q2004</v>
      </c>
      <c r="F8078" s="6" t="str">
        <f t="shared" si="253"/>
        <v>2008 - year</v>
      </c>
    </row>
    <row r="8079" spans="1:6" x14ac:dyDescent="0.35">
      <c r="A8079" t="s">
        <v>71</v>
      </c>
      <c r="B8079">
        <v>6</v>
      </c>
      <c r="C8079">
        <v>3171</v>
      </c>
      <c r="D8079" s="11">
        <v>2008</v>
      </c>
      <c r="E8079" t="str">
        <f t="shared" si="252"/>
        <v>https://www.wikidata.org/wiki/Q2004</v>
      </c>
      <c r="F8079" s="6" t="str">
        <f t="shared" si="253"/>
        <v>2008 - year</v>
      </c>
    </row>
    <row r="8080" spans="1:6" x14ac:dyDescent="0.35">
      <c r="A8080" t="s">
        <v>71</v>
      </c>
      <c r="B8080">
        <v>6</v>
      </c>
      <c r="C8080">
        <v>3172</v>
      </c>
      <c r="D8080" s="11">
        <v>2008</v>
      </c>
      <c r="E8080" t="str">
        <f t="shared" si="252"/>
        <v>https://www.wikidata.org/wiki/Q2004</v>
      </c>
      <c r="F8080" s="6" t="str">
        <f t="shared" si="253"/>
        <v>2008 - year</v>
      </c>
    </row>
    <row r="8081" spans="1:6" x14ac:dyDescent="0.35">
      <c r="A8081" t="s">
        <v>71</v>
      </c>
      <c r="B8081">
        <v>6</v>
      </c>
      <c r="C8081">
        <v>3173</v>
      </c>
      <c r="D8081" s="11">
        <v>2008</v>
      </c>
      <c r="E8081" t="str">
        <f t="shared" si="252"/>
        <v>https://www.wikidata.org/wiki/Q2004</v>
      </c>
      <c r="F8081" s="6" t="str">
        <f t="shared" si="253"/>
        <v>2008 - year</v>
      </c>
    </row>
    <row r="8082" spans="1:6" x14ac:dyDescent="0.35">
      <c r="A8082" t="s">
        <v>71</v>
      </c>
      <c r="B8082">
        <v>6</v>
      </c>
      <c r="C8082">
        <v>3174</v>
      </c>
      <c r="D8082" s="11">
        <v>2008</v>
      </c>
      <c r="E8082" t="str">
        <f t="shared" si="252"/>
        <v>https://www.wikidata.org/wiki/Q2004</v>
      </c>
      <c r="F8082" s="6" t="str">
        <f t="shared" si="253"/>
        <v>2008 - year</v>
      </c>
    </row>
    <row r="8083" spans="1:6" x14ac:dyDescent="0.35">
      <c r="A8083" t="s">
        <v>71</v>
      </c>
      <c r="B8083">
        <v>6</v>
      </c>
      <c r="C8083">
        <v>3175</v>
      </c>
      <c r="D8083" s="11">
        <v>2008</v>
      </c>
      <c r="E8083" t="str">
        <f t="shared" si="252"/>
        <v>https://www.wikidata.org/wiki/Q2004</v>
      </c>
      <c r="F8083" s="6" t="str">
        <f t="shared" si="253"/>
        <v>2008 - year</v>
      </c>
    </row>
    <row r="8084" spans="1:6" x14ac:dyDescent="0.35">
      <c r="A8084" t="s">
        <v>71</v>
      </c>
      <c r="B8084">
        <v>6</v>
      </c>
      <c r="C8084">
        <v>3176</v>
      </c>
      <c r="D8084" s="11">
        <v>2008</v>
      </c>
      <c r="E8084" t="str">
        <f t="shared" si="252"/>
        <v>https://www.wikidata.org/wiki/Q2004</v>
      </c>
      <c r="F8084" s="6" t="str">
        <f t="shared" si="253"/>
        <v>2008 - year</v>
      </c>
    </row>
    <row r="8085" spans="1:6" x14ac:dyDescent="0.35">
      <c r="A8085" t="s">
        <v>71</v>
      </c>
      <c r="B8085">
        <v>6</v>
      </c>
      <c r="C8085">
        <v>3177</v>
      </c>
      <c r="D8085" s="11">
        <v>2008</v>
      </c>
      <c r="E8085" t="str">
        <f t="shared" si="252"/>
        <v>https://www.wikidata.org/wiki/Q2004</v>
      </c>
      <c r="F8085" s="6" t="str">
        <f t="shared" si="253"/>
        <v>2008 - year</v>
      </c>
    </row>
    <row r="8086" spans="1:6" x14ac:dyDescent="0.35">
      <c r="A8086" t="s">
        <v>71</v>
      </c>
      <c r="B8086">
        <v>6</v>
      </c>
      <c r="C8086">
        <v>3178</v>
      </c>
      <c r="D8086" s="11">
        <v>2008</v>
      </c>
      <c r="E8086" t="str">
        <f t="shared" si="252"/>
        <v>https://www.wikidata.org/wiki/Q2004</v>
      </c>
      <c r="F8086" s="6" t="str">
        <f t="shared" si="253"/>
        <v>2008 - year</v>
      </c>
    </row>
    <row r="8087" spans="1:6" x14ac:dyDescent="0.35">
      <c r="A8087" t="s">
        <v>71</v>
      </c>
      <c r="B8087">
        <v>6</v>
      </c>
      <c r="C8087">
        <v>3179</v>
      </c>
      <c r="D8087" s="11">
        <v>2008</v>
      </c>
      <c r="E8087" t="str">
        <f t="shared" si="252"/>
        <v>https://www.wikidata.org/wiki/Q2004</v>
      </c>
      <c r="F8087" s="6" t="str">
        <f t="shared" si="253"/>
        <v>2008 - year</v>
      </c>
    </row>
    <row r="8088" spans="1:6" x14ac:dyDescent="0.35">
      <c r="A8088" t="s">
        <v>71</v>
      </c>
      <c r="B8088">
        <v>6</v>
      </c>
      <c r="C8088">
        <v>3180</v>
      </c>
      <c r="D8088" s="11">
        <v>2008</v>
      </c>
      <c r="E8088" t="str">
        <f t="shared" si="252"/>
        <v>https://www.wikidata.org/wiki/Q2004</v>
      </c>
      <c r="F8088" s="6" t="str">
        <f t="shared" si="253"/>
        <v>2008 - year</v>
      </c>
    </row>
    <row r="8089" spans="1:6" x14ac:dyDescent="0.35">
      <c r="A8089" t="s">
        <v>71</v>
      </c>
      <c r="B8089">
        <v>6</v>
      </c>
      <c r="C8089">
        <v>3181</v>
      </c>
      <c r="D8089" s="11">
        <v>2008</v>
      </c>
      <c r="E8089" t="str">
        <f t="shared" si="252"/>
        <v>https://www.wikidata.org/wiki/Q2004</v>
      </c>
      <c r="F8089" s="6" t="str">
        <f t="shared" si="253"/>
        <v>2008 - year</v>
      </c>
    </row>
    <row r="8090" spans="1:6" x14ac:dyDescent="0.35">
      <c r="A8090" t="s">
        <v>71</v>
      </c>
      <c r="B8090">
        <v>6</v>
      </c>
      <c r="C8090">
        <v>3182</v>
      </c>
      <c r="D8090" s="11">
        <v>2008</v>
      </c>
      <c r="E8090" t="str">
        <f t="shared" si="252"/>
        <v>https://www.wikidata.org/wiki/Q2004</v>
      </c>
      <c r="F8090" s="6" t="str">
        <f t="shared" si="253"/>
        <v>2008 - year</v>
      </c>
    </row>
    <row r="8091" spans="1:6" x14ac:dyDescent="0.35">
      <c r="A8091" t="s">
        <v>71</v>
      </c>
      <c r="B8091">
        <v>6</v>
      </c>
      <c r="C8091">
        <v>3183</v>
      </c>
      <c r="D8091" s="11">
        <v>2008</v>
      </c>
      <c r="E8091" t="str">
        <f t="shared" si="252"/>
        <v>https://www.wikidata.org/wiki/Q2004</v>
      </c>
      <c r="F8091" s="6" t="str">
        <f t="shared" si="253"/>
        <v>2008 - year</v>
      </c>
    </row>
    <row r="8092" spans="1:6" x14ac:dyDescent="0.35">
      <c r="A8092" t="s">
        <v>71</v>
      </c>
      <c r="B8092">
        <v>6</v>
      </c>
      <c r="C8092">
        <v>3184</v>
      </c>
      <c r="D8092" s="11">
        <v>2008</v>
      </c>
      <c r="E8092" t="str">
        <f t="shared" si="252"/>
        <v>https://www.wikidata.org/wiki/Q2004</v>
      </c>
      <c r="F8092" s="6" t="str">
        <f t="shared" si="253"/>
        <v>2008 - year</v>
      </c>
    </row>
    <row r="8093" spans="1:6" x14ac:dyDescent="0.35">
      <c r="A8093" t="s">
        <v>71</v>
      </c>
      <c r="B8093">
        <v>6</v>
      </c>
      <c r="C8093">
        <v>3185</v>
      </c>
      <c r="D8093" s="11">
        <v>2008</v>
      </c>
      <c r="E8093" t="str">
        <f t="shared" si="252"/>
        <v>https://www.wikidata.org/wiki/Q2004</v>
      </c>
      <c r="F8093" s="6" t="str">
        <f t="shared" si="253"/>
        <v>2008 - year</v>
      </c>
    </row>
    <row r="8094" spans="1:6" x14ac:dyDescent="0.35">
      <c r="A8094" t="s">
        <v>71</v>
      </c>
      <c r="B8094">
        <v>6</v>
      </c>
      <c r="C8094">
        <v>3186</v>
      </c>
      <c r="D8094" s="11">
        <v>2008</v>
      </c>
      <c r="E8094" t="str">
        <f t="shared" si="252"/>
        <v>https://www.wikidata.org/wiki/Q2004</v>
      </c>
      <c r="F8094" s="6" t="str">
        <f t="shared" si="253"/>
        <v>2008 - year</v>
      </c>
    </row>
    <row r="8095" spans="1:6" x14ac:dyDescent="0.35">
      <c r="A8095" t="s">
        <v>71</v>
      </c>
      <c r="B8095">
        <v>6</v>
      </c>
      <c r="C8095">
        <v>3187</v>
      </c>
      <c r="D8095" s="11">
        <v>2008</v>
      </c>
      <c r="E8095" t="str">
        <f t="shared" si="252"/>
        <v>https://www.wikidata.org/wiki/Q2004</v>
      </c>
      <c r="F8095" s="6" t="str">
        <f t="shared" si="253"/>
        <v>2008 - year</v>
      </c>
    </row>
    <row r="8096" spans="1:6" x14ac:dyDescent="0.35">
      <c r="A8096" t="s">
        <v>71</v>
      </c>
      <c r="B8096">
        <v>6</v>
      </c>
      <c r="C8096">
        <v>3188</v>
      </c>
      <c r="D8096" s="11">
        <v>2008</v>
      </c>
      <c r="E8096" t="str">
        <f t="shared" si="252"/>
        <v>https://www.wikidata.org/wiki/Q2004</v>
      </c>
      <c r="F8096" s="6" t="str">
        <f t="shared" si="253"/>
        <v>2008 - year</v>
      </c>
    </row>
    <row r="8097" spans="1:6" x14ac:dyDescent="0.35">
      <c r="A8097" t="s">
        <v>71</v>
      </c>
      <c r="B8097">
        <v>6</v>
      </c>
      <c r="C8097">
        <v>3189</v>
      </c>
      <c r="D8097" s="11">
        <v>2008</v>
      </c>
      <c r="E8097" t="str">
        <f t="shared" si="252"/>
        <v>https://www.wikidata.org/wiki/Q2004</v>
      </c>
      <c r="F8097" s="6" t="str">
        <f t="shared" si="253"/>
        <v>2008 - year</v>
      </c>
    </row>
    <row r="8098" spans="1:6" x14ac:dyDescent="0.35">
      <c r="A8098" t="s">
        <v>71</v>
      </c>
      <c r="B8098">
        <v>6</v>
      </c>
      <c r="C8098">
        <v>3190</v>
      </c>
      <c r="D8098" s="11">
        <v>2008</v>
      </c>
      <c r="E8098" t="str">
        <f t="shared" si="252"/>
        <v>https://www.wikidata.org/wiki/Q2004</v>
      </c>
      <c r="F8098" s="6" t="str">
        <f t="shared" si="253"/>
        <v>2008 - year</v>
      </c>
    </row>
    <row r="8099" spans="1:6" x14ac:dyDescent="0.35">
      <c r="A8099" t="s">
        <v>71</v>
      </c>
      <c r="B8099">
        <v>6</v>
      </c>
      <c r="C8099">
        <v>3191</v>
      </c>
      <c r="D8099" s="11">
        <v>2008</v>
      </c>
      <c r="E8099" t="str">
        <f t="shared" si="252"/>
        <v>https://www.wikidata.org/wiki/Q2004</v>
      </c>
      <c r="F8099" s="6" t="str">
        <f t="shared" si="253"/>
        <v>2008 - year</v>
      </c>
    </row>
    <row r="8100" spans="1:6" x14ac:dyDescent="0.35">
      <c r="A8100" t="s">
        <v>71</v>
      </c>
      <c r="B8100">
        <v>6</v>
      </c>
      <c r="C8100">
        <v>3192</v>
      </c>
      <c r="D8100" s="11">
        <v>2008</v>
      </c>
      <c r="E8100" t="str">
        <f t="shared" si="252"/>
        <v>https://www.wikidata.org/wiki/Q2004</v>
      </c>
      <c r="F8100" s="6" t="str">
        <f t="shared" si="253"/>
        <v>2008 - year</v>
      </c>
    </row>
    <row r="8101" spans="1:6" x14ac:dyDescent="0.35">
      <c r="A8101" t="s">
        <v>71</v>
      </c>
      <c r="B8101">
        <v>6</v>
      </c>
      <c r="C8101">
        <v>3193</v>
      </c>
      <c r="D8101" s="11">
        <v>2008</v>
      </c>
      <c r="E8101" t="str">
        <f t="shared" si="252"/>
        <v>https://www.wikidata.org/wiki/Q2004</v>
      </c>
      <c r="F8101" s="6" t="str">
        <f t="shared" si="253"/>
        <v>2008 - year</v>
      </c>
    </row>
    <row r="8102" spans="1:6" x14ac:dyDescent="0.35">
      <c r="A8102" t="s">
        <v>71</v>
      </c>
      <c r="B8102">
        <v>6</v>
      </c>
      <c r="C8102">
        <v>3194</v>
      </c>
      <c r="D8102" s="11">
        <v>2008</v>
      </c>
      <c r="E8102" t="str">
        <f t="shared" si="252"/>
        <v>https://www.wikidata.org/wiki/Q2004</v>
      </c>
      <c r="F8102" s="6" t="str">
        <f t="shared" si="253"/>
        <v>2008 - year</v>
      </c>
    </row>
    <row r="8103" spans="1:6" x14ac:dyDescent="0.35">
      <c r="A8103" t="s">
        <v>71</v>
      </c>
      <c r="B8103">
        <v>6</v>
      </c>
      <c r="C8103">
        <v>3195</v>
      </c>
      <c r="D8103" s="11">
        <v>2008</v>
      </c>
      <c r="E8103" t="str">
        <f t="shared" si="252"/>
        <v>https://www.wikidata.org/wiki/Q2004</v>
      </c>
      <c r="F8103" s="6" t="str">
        <f t="shared" si="253"/>
        <v>2008 - year</v>
      </c>
    </row>
    <row r="8104" spans="1:6" x14ac:dyDescent="0.35">
      <c r="A8104" t="s">
        <v>71</v>
      </c>
      <c r="B8104">
        <v>6</v>
      </c>
      <c r="C8104">
        <v>3196</v>
      </c>
      <c r="D8104" s="11">
        <v>2008</v>
      </c>
      <c r="E8104" t="str">
        <f t="shared" si="252"/>
        <v>https://www.wikidata.org/wiki/Q2004</v>
      </c>
      <c r="F8104" s="6" t="str">
        <f t="shared" si="253"/>
        <v>2008 - year</v>
      </c>
    </row>
    <row r="8105" spans="1:6" x14ac:dyDescent="0.35">
      <c r="A8105" t="s">
        <v>71</v>
      </c>
      <c r="B8105">
        <v>6</v>
      </c>
      <c r="C8105">
        <v>3197</v>
      </c>
      <c r="D8105" s="11">
        <v>2008</v>
      </c>
      <c r="E8105" t="str">
        <f t="shared" si="252"/>
        <v>https://www.wikidata.org/wiki/Q2004</v>
      </c>
      <c r="F8105" s="6" t="str">
        <f t="shared" si="253"/>
        <v>2008 - year</v>
      </c>
    </row>
    <row r="8106" spans="1:6" x14ac:dyDescent="0.35">
      <c r="A8106" t="s">
        <v>71</v>
      </c>
      <c r="B8106">
        <v>6</v>
      </c>
      <c r="C8106">
        <v>3198</v>
      </c>
      <c r="D8106" s="11">
        <v>2008</v>
      </c>
      <c r="E8106" t="str">
        <f t="shared" si="252"/>
        <v>https://www.wikidata.org/wiki/Q2004</v>
      </c>
      <c r="F8106" s="6" t="str">
        <f t="shared" si="253"/>
        <v>2008 - year</v>
      </c>
    </row>
    <row r="8107" spans="1:6" x14ac:dyDescent="0.35">
      <c r="A8107" t="s">
        <v>71</v>
      </c>
      <c r="B8107">
        <v>6</v>
      </c>
      <c r="C8107">
        <v>3199</v>
      </c>
      <c r="D8107" s="11">
        <v>2008</v>
      </c>
      <c r="E8107" t="str">
        <f t="shared" si="252"/>
        <v>https://www.wikidata.org/wiki/Q2004</v>
      </c>
      <c r="F8107" s="6" t="str">
        <f t="shared" si="253"/>
        <v>2008 - year</v>
      </c>
    </row>
    <row r="8108" spans="1:6" x14ac:dyDescent="0.35">
      <c r="A8108" t="s">
        <v>71</v>
      </c>
      <c r="B8108">
        <v>6</v>
      </c>
      <c r="C8108">
        <v>3200</v>
      </c>
      <c r="D8108" s="11">
        <v>2008</v>
      </c>
      <c r="E8108" t="str">
        <f t="shared" si="252"/>
        <v>https://www.wikidata.org/wiki/Q2004</v>
      </c>
      <c r="F8108" s="6" t="str">
        <f t="shared" si="253"/>
        <v>2008 - year</v>
      </c>
    </row>
    <row r="8109" spans="1:6" x14ac:dyDescent="0.35">
      <c r="A8109" t="s">
        <v>71</v>
      </c>
      <c r="B8109">
        <v>6</v>
      </c>
      <c r="C8109">
        <v>3201</v>
      </c>
      <c r="D8109" s="11">
        <v>2008</v>
      </c>
      <c r="E8109" t="str">
        <f t="shared" ref="E8109:E8172" si="254">VLOOKUP(D8109,H:J, 2, FALSE)</f>
        <v>https://www.wikidata.org/wiki/Q2004</v>
      </c>
      <c r="F8109" s="6" t="str">
        <f t="shared" ref="F8109:F8172" si="255">VLOOKUP(D8109,H:J, 3, FALSE)</f>
        <v>2008 - year</v>
      </c>
    </row>
    <row r="8110" spans="1:6" x14ac:dyDescent="0.35">
      <c r="A8110" t="s">
        <v>71</v>
      </c>
      <c r="B8110">
        <v>6</v>
      </c>
      <c r="C8110">
        <v>3202</v>
      </c>
      <c r="D8110" s="11">
        <v>2008</v>
      </c>
      <c r="E8110" t="str">
        <f t="shared" si="254"/>
        <v>https://www.wikidata.org/wiki/Q2004</v>
      </c>
      <c r="F8110" s="6" t="str">
        <f t="shared" si="255"/>
        <v>2008 - year</v>
      </c>
    </row>
    <row r="8111" spans="1:6" x14ac:dyDescent="0.35">
      <c r="A8111" t="s">
        <v>71</v>
      </c>
      <c r="B8111">
        <v>6</v>
      </c>
      <c r="C8111">
        <v>3203</v>
      </c>
      <c r="D8111" s="11">
        <v>2008</v>
      </c>
      <c r="E8111" t="str">
        <f t="shared" si="254"/>
        <v>https://www.wikidata.org/wiki/Q2004</v>
      </c>
      <c r="F8111" s="6" t="str">
        <f t="shared" si="255"/>
        <v>2008 - year</v>
      </c>
    </row>
    <row r="8112" spans="1:6" x14ac:dyDescent="0.35">
      <c r="A8112" t="s">
        <v>71</v>
      </c>
      <c r="B8112">
        <v>6</v>
      </c>
      <c r="C8112">
        <v>3204</v>
      </c>
      <c r="D8112" s="11">
        <v>2008</v>
      </c>
      <c r="E8112" t="str">
        <f t="shared" si="254"/>
        <v>https://www.wikidata.org/wiki/Q2004</v>
      </c>
      <c r="F8112" s="6" t="str">
        <f t="shared" si="255"/>
        <v>2008 - year</v>
      </c>
    </row>
    <row r="8113" spans="1:6" x14ac:dyDescent="0.35">
      <c r="A8113" t="s">
        <v>71</v>
      </c>
      <c r="B8113">
        <v>6</v>
      </c>
      <c r="C8113">
        <v>3205</v>
      </c>
      <c r="D8113" s="11">
        <v>2008</v>
      </c>
      <c r="E8113" t="str">
        <f t="shared" si="254"/>
        <v>https://www.wikidata.org/wiki/Q2004</v>
      </c>
      <c r="F8113" s="6" t="str">
        <f t="shared" si="255"/>
        <v>2008 - year</v>
      </c>
    </row>
    <row r="8114" spans="1:6" x14ac:dyDescent="0.35">
      <c r="A8114" t="s">
        <v>71</v>
      </c>
      <c r="B8114">
        <v>6</v>
      </c>
      <c r="C8114">
        <v>3206</v>
      </c>
      <c r="D8114" s="11">
        <v>2008</v>
      </c>
      <c r="E8114" t="str">
        <f t="shared" si="254"/>
        <v>https://www.wikidata.org/wiki/Q2004</v>
      </c>
      <c r="F8114" s="6" t="str">
        <f t="shared" si="255"/>
        <v>2008 - year</v>
      </c>
    </row>
    <row r="8115" spans="1:6" x14ac:dyDescent="0.35">
      <c r="A8115" t="s">
        <v>71</v>
      </c>
      <c r="B8115">
        <v>6</v>
      </c>
      <c r="C8115">
        <v>3207</v>
      </c>
      <c r="D8115" s="11">
        <v>2008</v>
      </c>
      <c r="E8115" t="str">
        <f t="shared" si="254"/>
        <v>https://www.wikidata.org/wiki/Q2004</v>
      </c>
      <c r="F8115" s="6" t="str">
        <f t="shared" si="255"/>
        <v>2008 - year</v>
      </c>
    </row>
    <row r="8116" spans="1:6" x14ac:dyDescent="0.35">
      <c r="A8116" t="s">
        <v>71</v>
      </c>
      <c r="B8116">
        <v>6</v>
      </c>
      <c r="C8116">
        <v>3208</v>
      </c>
      <c r="D8116" s="11">
        <v>2008</v>
      </c>
      <c r="E8116" t="str">
        <f t="shared" si="254"/>
        <v>https://www.wikidata.org/wiki/Q2004</v>
      </c>
      <c r="F8116" s="6" t="str">
        <f t="shared" si="255"/>
        <v>2008 - year</v>
      </c>
    </row>
    <row r="8117" spans="1:6" x14ac:dyDescent="0.35">
      <c r="A8117" t="s">
        <v>71</v>
      </c>
      <c r="B8117">
        <v>6</v>
      </c>
      <c r="C8117">
        <v>3209</v>
      </c>
      <c r="D8117" s="11">
        <v>2008</v>
      </c>
      <c r="E8117" t="str">
        <f t="shared" si="254"/>
        <v>https://www.wikidata.org/wiki/Q2004</v>
      </c>
      <c r="F8117" s="6" t="str">
        <f t="shared" si="255"/>
        <v>2008 - year</v>
      </c>
    </row>
    <row r="8118" spans="1:6" x14ac:dyDescent="0.35">
      <c r="A8118" t="s">
        <v>71</v>
      </c>
      <c r="B8118">
        <v>6</v>
      </c>
      <c r="C8118">
        <v>3210</v>
      </c>
      <c r="D8118" s="11">
        <v>2008</v>
      </c>
      <c r="E8118" t="str">
        <f t="shared" si="254"/>
        <v>https://www.wikidata.org/wiki/Q2004</v>
      </c>
      <c r="F8118" s="6" t="str">
        <f t="shared" si="255"/>
        <v>2008 - year</v>
      </c>
    </row>
    <row r="8119" spans="1:6" x14ac:dyDescent="0.35">
      <c r="A8119" t="s">
        <v>71</v>
      </c>
      <c r="B8119">
        <v>6</v>
      </c>
      <c r="C8119">
        <v>3211</v>
      </c>
      <c r="D8119" s="11">
        <v>2008</v>
      </c>
      <c r="E8119" t="str">
        <f t="shared" si="254"/>
        <v>https://www.wikidata.org/wiki/Q2004</v>
      </c>
      <c r="F8119" s="6" t="str">
        <f t="shared" si="255"/>
        <v>2008 - year</v>
      </c>
    </row>
    <row r="8120" spans="1:6" x14ac:dyDescent="0.35">
      <c r="A8120" t="s">
        <v>71</v>
      </c>
      <c r="B8120">
        <v>6</v>
      </c>
      <c r="C8120">
        <v>3212</v>
      </c>
      <c r="D8120" s="11">
        <v>2007</v>
      </c>
      <c r="E8120" t="str">
        <f t="shared" si="254"/>
        <v>https://www.wikidata.org/wiki/Q2024</v>
      </c>
      <c r="F8120" s="6" t="str">
        <f t="shared" si="255"/>
        <v>2007 - year</v>
      </c>
    </row>
    <row r="8121" spans="1:6" x14ac:dyDescent="0.35">
      <c r="A8121" t="s">
        <v>71</v>
      </c>
      <c r="B8121">
        <v>6</v>
      </c>
      <c r="C8121">
        <v>3213</v>
      </c>
      <c r="D8121" s="11">
        <v>2007</v>
      </c>
      <c r="E8121" t="str">
        <f t="shared" si="254"/>
        <v>https://www.wikidata.org/wiki/Q2024</v>
      </c>
      <c r="F8121" s="6" t="str">
        <f t="shared" si="255"/>
        <v>2007 - year</v>
      </c>
    </row>
    <row r="8122" spans="1:6" x14ac:dyDescent="0.35">
      <c r="A8122" t="s">
        <v>71</v>
      </c>
      <c r="B8122">
        <v>6</v>
      </c>
      <c r="C8122">
        <v>3214</v>
      </c>
      <c r="D8122" s="11">
        <v>2007</v>
      </c>
      <c r="E8122" t="str">
        <f t="shared" si="254"/>
        <v>https://www.wikidata.org/wiki/Q2024</v>
      </c>
      <c r="F8122" s="6" t="str">
        <f t="shared" si="255"/>
        <v>2007 - year</v>
      </c>
    </row>
    <row r="8123" spans="1:6" x14ac:dyDescent="0.35">
      <c r="A8123" t="s">
        <v>71</v>
      </c>
      <c r="B8123">
        <v>6</v>
      </c>
      <c r="C8123">
        <v>3215</v>
      </c>
      <c r="D8123" s="11">
        <v>2007</v>
      </c>
      <c r="E8123" t="str">
        <f t="shared" si="254"/>
        <v>https://www.wikidata.org/wiki/Q2024</v>
      </c>
      <c r="F8123" s="6" t="str">
        <f t="shared" si="255"/>
        <v>2007 - year</v>
      </c>
    </row>
    <row r="8124" spans="1:6" x14ac:dyDescent="0.35">
      <c r="A8124" t="s">
        <v>71</v>
      </c>
      <c r="B8124">
        <v>6</v>
      </c>
      <c r="C8124">
        <v>3216</v>
      </c>
      <c r="D8124" s="11">
        <v>2007</v>
      </c>
      <c r="E8124" t="str">
        <f t="shared" si="254"/>
        <v>https://www.wikidata.org/wiki/Q2024</v>
      </c>
      <c r="F8124" s="6" t="str">
        <f t="shared" si="255"/>
        <v>2007 - year</v>
      </c>
    </row>
    <row r="8125" spans="1:6" x14ac:dyDescent="0.35">
      <c r="A8125" t="s">
        <v>71</v>
      </c>
      <c r="B8125">
        <v>6</v>
      </c>
      <c r="C8125">
        <v>3217</v>
      </c>
      <c r="D8125" s="11">
        <v>2007</v>
      </c>
      <c r="E8125" t="str">
        <f t="shared" si="254"/>
        <v>https://www.wikidata.org/wiki/Q2024</v>
      </c>
      <c r="F8125" s="6" t="str">
        <f t="shared" si="255"/>
        <v>2007 - year</v>
      </c>
    </row>
    <row r="8126" spans="1:6" x14ac:dyDescent="0.35">
      <c r="A8126" t="s">
        <v>71</v>
      </c>
      <c r="B8126">
        <v>6</v>
      </c>
      <c r="C8126">
        <v>3218</v>
      </c>
      <c r="D8126" s="11">
        <v>2007</v>
      </c>
      <c r="E8126" t="str">
        <f t="shared" si="254"/>
        <v>https://www.wikidata.org/wiki/Q2024</v>
      </c>
      <c r="F8126" s="6" t="str">
        <f t="shared" si="255"/>
        <v>2007 - year</v>
      </c>
    </row>
    <row r="8127" spans="1:6" x14ac:dyDescent="0.35">
      <c r="A8127" t="s">
        <v>71</v>
      </c>
      <c r="B8127">
        <v>6</v>
      </c>
      <c r="C8127">
        <v>3219</v>
      </c>
      <c r="D8127" s="11">
        <v>2007</v>
      </c>
      <c r="E8127" t="str">
        <f t="shared" si="254"/>
        <v>https://www.wikidata.org/wiki/Q2024</v>
      </c>
      <c r="F8127" s="6" t="str">
        <f t="shared" si="255"/>
        <v>2007 - year</v>
      </c>
    </row>
    <row r="8128" spans="1:6" x14ac:dyDescent="0.35">
      <c r="A8128" t="s">
        <v>71</v>
      </c>
      <c r="B8128">
        <v>6</v>
      </c>
      <c r="C8128">
        <v>3220</v>
      </c>
      <c r="D8128" s="11">
        <v>2008</v>
      </c>
      <c r="E8128" t="str">
        <f t="shared" si="254"/>
        <v>https://www.wikidata.org/wiki/Q2004</v>
      </c>
      <c r="F8128" s="6" t="str">
        <f t="shared" si="255"/>
        <v>2008 - year</v>
      </c>
    </row>
    <row r="8129" spans="1:6" x14ac:dyDescent="0.35">
      <c r="A8129" t="s">
        <v>71</v>
      </c>
      <c r="B8129">
        <v>6</v>
      </c>
      <c r="C8129">
        <v>3221</v>
      </c>
      <c r="D8129" s="11">
        <v>2008</v>
      </c>
      <c r="E8129" t="str">
        <f t="shared" si="254"/>
        <v>https://www.wikidata.org/wiki/Q2004</v>
      </c>
      <c r="F8129" s="6" t="str">
        <f t="shared" si="255"/>
        <v>2008 - year</v>
      </c>
    </row>
    <row r="8130" spans="1:6" x14ac:dyDescent="0.35">
      <c r="A8130" t="s">
        <v>71</v>
      </c>
      <c r="B8130">
        <v>6</v>
      </c>
      <c r="C8130">
        <v>3222</v>
      </c>
      <c r="D8130" s="11">
        <v>2008</v>
      </c>
      <c r="E8130" t="str">
        <f t="shared" si="254"/>
        <v>https://www.wikidata.org/wiki/Q2004</v>
      </c>
      <c r="F8130" s="6" t="str">
        <f t="shared" si="255"/>
        <v>2008 - year</v>
      </c>
    </row>
    <row r="8131" spans="1:6" x14ac:dyDescent="0.35">
      <c r="A8131" t="s">
        <v>71</v>
      </c>
      <c r="B8131">
        <v>6</v>
      </c>
      <c r="C8131">
        <v>3223</v>
      </c>
      <c r="D8131" s="11">
        <v>2007</v>
      </c>
      <c r="E8131" t="str">
        <f t="shared" si="254"/>
        <v>https://www.wikidata.org/wiki/Q2024</v>
      </c>
      <c r="F8131" s="6" t="str">
        <f t="shared" si="255"/>
        <v>2007 - year</v>
      </c>
    </row>
    <row r="8132" spans="1:6" x14ac:dyDescent="0.35">
      <c r="A8132" t="s">
        <v>71</v>
      </c>
      <c r="B8132">
        <v>6</v>
      </c>
      <c r="C8132">
        <v>3224</v>
      </c>
      <c r="D8132" s="11">
        <v>2007</v>
      </c>
      <c r="E8132" t="str">
        <f t="shared" si="254"/>
        <v>https://www.wikidata.org/wiki/Q2024</v>
      </c>
      <c r="F8132" s="6" t="str">
        <f t="shared" si="255"/>
        <v>2007 - year</v>
      </c>
    </row>
    <row r="8133" spans="1:6" x14ac:dyDescent="0.35">
      <c r="A8133" t="s">
        <v>71</v>
      </c>
      <c r="B8133">
        <v>6</v>
      </c>
      <c r="C8133">
        <v>3225</v>
      </c>
      <c r="D8133" s="11">
        <v>2007</v>
      </c>
      <c r="E8133" t="str">
        <f t="shared" si="254"/>
        <v>https://www.wikidata.org/wiki/Q2024</v>
      </c>
      <c r="F8133" s="6" t="str">
        <f t="shared" si="255"/>
        <v>2007 - year</v>
      </c>
    </row>
    <row r="8134" spans="1:6" x14ac:dyDescent="0.35">
      <c r="A8134" t="s">
        <v>71</v>
      </c>
      <c r="B8134">
        <v>6</v>
      </c>
      <c r="C8134">
        <v>3226</v>
      </c>
      <c r="D8134" s="11">
        <v>2007</v>
      </c>
      <c r="E8134" t="str">
        <f t="shared" si="254"/>
        <v>https://www.wikidata.org/wiki/Q2024</v>
      </c>
      <c r="F8134" s="6" t="str">
        <f t="shared" si="255"/>
        <v>2007 - year</v>
      </c>
    </row>
    <row r="8135" spans="1:6" x14ac:dyDescent="0.35">
      <c r="A8135" t="s">
        <v>71</v>
      </c>
      <c r="B8135">
        <v>6</v>
      </c>
      <c r="C8135">
        <v>3227</v>
      </c>
      <c r="D8135" s="11">
        <v>2007</v>
      </c>
      <c r="E8135" t="str">
        <f t="shared" si="254"/>
        <v>https://www.wikidata.org/wiki/Q2024</v>
      </c>
      <c r="F8135" s="6" t="str">
        <f t="shared" si="255"/>
        <v>2007 - year</v>
      </c>
    </row>
    <row r="8136" spans="1:6" x14ac:dyDescent="0.35">
      <c r="A8136" t="s">
        <v>71</v>
      </c>
      <c r="B8136">
        <v>6</v>
      </c>
      <c r="C8136">
        <v>3228</v>
      </c>
      <c r="D8136" s="11">
        <v>2007</v>
      </c>
      <c r="E8136" t="str">
        <f t="shared" si="254"/>
        <v>https://www.wikidata.org/wiki/Q2024</v>
      </c>
      <c r="F8136" s="6" t="str">
        <f t="shared" si="255"/>
        <v>2007 - year</v>
      </c>
    </row>
    <row r="8137" spans="1:6" x14ac:dyDescent="0.35">
      <c r="A8137" t="s">
        <v>71</v>
      </c>
      <c r="B8137">
        <v>6</v>
      </c>
      <c r="C8137">
        <v>3229</v>
      </c>
      <c r="D8137" s="11">
        <v>2007</v>
      </c>
      <c r="E8137" t="str">
        <f t="shared" si="254"/>
        <v>https://www.wikidata.org/wiki/Q2024</v>
      </c>
      <c r="F8137" s="6" t="str">
        <f t="shared" si="255"/>
        <v>2007 - year</v>
      </c>
    </row>
    <row r="8138" spans="1:6" x14ac:dyDescent="0.35">
      <c r="A8138" t="s">
        <v>71</v>
      </c>
      <c r="B8138">
        <v>6</v>
      </c>
      <c r="C8138">
        <v>3230</v>
      </c>
      <c r="D8138" s="11">
        <v>2007</v>
      </c>
      <c r="E8138" t="str">
        <f t="shared" si="254"/>
        <v>https://www.wikidata.org/wiki/Q2024</v>
      </c>
      <c r="F8138" s="6" t="str">
        <f t="shared" si="255"/>
        <v>2007 - year</v>
      </c>
    </row>
    <row r="8139" spans="1:6" x14ac:dyDescent="0.35">
      <c r="A8139" t="s">
        <v>71</v>
      </c>
      <c r="B8139">
        <v>6</v>
      </c>
      <c r="C8139">
        <v>3231</v>
      </c>
      <c r="D8139" s="11">
        <v>2007</v>
      </c>
      <c r="E8139" t="str">
        <f t="shared" si="254"/>
        <v>https://www.wikidata.org/wiki/Q2024</v>
      </c>
      <c r="F8139" s="6" t="str">
        <f t="shared" si="255"/>
        <v>2007 - year</v>
      </c>
    </row>
    <row r="8140" spans="1:6" x14ac:dyDescent="0.35">
      <c r="A8140" t="s">
        <v>71</v>
      </c>
      <c r="B8140">
        <v>6</v>
      </c>
      <c r="C8140">
        <v>3232</v>
      </c>
      <c r="D8140" s="11">
        <v>2007</v>
      </c>
      <c r="E8140" t="str">
        <f t="shared" si="254"/>
        <v>https://www.wikidata.org/wiki/Q2024</v>
      </c>
      <c r="F8140" s="6" t="str">
        <f t="shared" si="255"/>
        <v>2007 - year</v>
      </c>
    </row>
    <row r="8141" spans="1:6" x14ac:dyDescent="0.35">
      <c r="A8141" t="s">
        <v>71</v>
      </c>
      <c r="B8141">
        <v>6</v>
      </c>
      <c r="C8141">
        <v>3233</v>
      </c>
      <c r="D8141" s="11">
        <v>2007</v>
      </c>
      <c r="E8141" t="str">
        <f t="shared" si="254"/>
        <v>https://www.wikidata.org/wiki/Q2024</v>
      </c>
      <c r="F8141" s="6" t="str">
        <f t="shared" si="255"/>
        <v>2007 - year</v>
      </c>
    </row>
    <row r="8142" spans="1:6" x14ac:dyDescent="0.35">
      <c r="A8142" t="s">
        <v>71</v>
      </c>
      <c r="B8142">
        <v>6</v>
      </c>
      <c r="C8142">
        <v>3234</v>
      </c>
      <c r="D8142" s="11">
        <v>2007</v>
      </c>
      <c r="E8142" t="str">
        <f t="shared" si="254"/>
        <v>https://www.wikidata.org/wiki/Q2024</v>
      </c>
      <c r="F8142" s="6" t="str">
        <f t="shared" si="255"/>
        <v>2007 - year</v>
      </c>
    </row>
    <row r="8143" spans="1:6" x14ac:dyDescent="0.35">
      <c r="A8143" t="s">
        <v>71</v>
      </c>
      <c r="B8143">
        <v>6</v>
      </c>
      <c r="C8143">
        <v>3235</v>
      </c>
      <c r="D8143" s="11">
        <v>2007</v>
      </c>
      <c r="E8143" t="str">
        <f t="shared" si="254"/>
        <v>https://www.wikidata.org/wiki/Q2024</v>
      </c>
      <c r="F8143" s="6" t="str">
        <f t="shared" si="255"/>
        <v>2007 - year</v>
      </c>
    </row>
    <row r="8144" spans="1:6" x14ac:dyDescent="0.35">
      <c r="A8144" t="s">
        <v>71</v>
      </c>
      <c r="B8144">
        <v>6</v>
      </c>
      <c r="C8144">
        <v>3236</v>
      </c>
      <c r="D8144" s="11">
        <v>2007</v>
      </c>
      <c r="E8144" t="str">
        <f t="shared" si="254"/>
        <v>https://www.wikidata.org/wiki/Q2024</v>
      </c>
      <c r="F8144" s="6" t="str">
        <f t="shared" si="255"/>
        <v>2007 - year</v>
      </c>
    </row>
    <row r="8145" spans="1:6" x14ac:dyDescent="0.35">
      <c r="A8145" t="s">
        <v>71</v>
      </c>
      <c r="B8145">
        <v>6</v>
      </c>
      <c r="C8145">
        <v>3237</v>
      </c>
      <c r="D8145" s="11">
        <v>2007</v>
      </c>
      <c r="E8145" t="str">
        <f t="shared" si="254"/>
        <v>https://www.wikidata.org/wiki/Q2024</v>
      </c>
      <c r="F8145" s="6" t="str">
        <f t="shared" si="255"/>
        <v>2007 - year</v>
      </c>
    </row>
    <row r="8146" spans="1:6" x14ac:dyDescent="0.35">
      <c r="A8146" t="s">
        <v>71</v>
      </c>
      <c r="B8146">
        <v>6</v>
      </c>
      <c r="C8146">
        <v>3238</v>
      </c>
      <c r="D8146" s="11">
        <v>2007</v>
      </c>
      <c r="E8146" t="str">
        <f t="shared" si="254"/>
        <v>https://www.wikidata.org/wiki/Q2024</v>
      </c>
      <c r="F8146" s="6" t="str">
        <f t="shared" si="255"/>
        <v>2007 - year</v>
      </c>
    </row>
    <row r="8147" spans="1:6" x14ac:dyDescent="0.35">
      <c r="A8147" t="s">
        <v>71</v>
      </c>
      <c r="B8147">
        <v>6</v>
      </c>
      <c r="C8147">
        <v>3239</v>
      </c>
      <c r="D8147" s="11">
        <v>2007</v>
      </c>
      <c r="E8147" t="str">
        <f t="shared" si="254"/>
        <v>https://www.wikidata.org/wiki/Q2024</v>
      </c>
      <c r="F8147" s="6" t="str">
        <f t="shared" si="255"/>
        <v>2007 - year</v>
      </c>
    </row>
    <row r="8148" spans="1:6" x14ac:dyDescent="0.35">
      <c r="A8148" t="s">
        <v>71</v>
      </c>
      <c r="B8148">
        <v>6</v>
      </c>
      <c r="C8148">
        <v>3240</v>
      </c>
      <c r="D8148" s="11">
        <v>2007</v>
      </c>
      <c r="E8148" t="str">
        <f t="shared" si="254"/>
        <v>https://www.wikidata.org/wiki/Q2024</v>
      </c>
      <c r="F8148" s="6" t="str">
        <f t="shared" si="255"/>
        <v>2007 - year</v>
      </c>
    </row>
    <row r="8149" spans="1:6" x14ac:dyDescent="0.35">
      <c r="A8149" t="s">
        <v>71</v>
      </c>
      <c r="B8149">
        <v>6</v>
      </c>
      <c r="C8149">
        <v>3241</v>
      </c>
      <c r="D8149" s="11">
        <v>2007</v>
      </c>
      <c r="E8149" t="str">
        <f t="shared" si="254"/>
        <v>https://www.wikidata.org/wiki/Q2024</v>
      </c>
      <c r="F8149" s="6" t="str">
        <f t="shared" si="255"/>
        <v>2007 - year</v>
      </c>
    </row>
    <row r="8150" spans="1:6" x14ac:dyDescent="0.35">
      <c r="A8150" t="s">
        <v>71</v>
      </c>
      <c r="B8150">
        <v>6</v>
      </c>
      <c r="C8150">
        <v>3242</v>
      </c>
      <c r="D8150" s="11">
        <v>2007</v>
      </c>
      <c r="E8150" t="str">
        <f t="shared" si="254"/>
        <v>https://www.wikidata.org/wiki/Q2024</v>
      </c>
      <c r="F8150" s="6" t="str">
        <f t="shared" si="255"/>
        <v>2007 - year</v>
      </c>
    </row>
    <row r="8151" spans="1:6" x14ac:dyDescent="0.35">
      <c r="A8151" t="s">
        <v>71</v>
      </c>
      <c r="B8151">
        <v>6</v>
      </c>
      <c r="C8151">
        <v>3243</v>
      </c>
      <c r="D8151" s="11">
        <v>2007</v>
      </c>
      <c r="E8151" t="str">
        <f t="shared" si="254"/>
        <v>https://www.wikidata.org/wiki/Q2024</v>
      </c>
      <c r="F8151" s="6" t="str">
        <f t="shared" si="255"/>
        <v>2007 - year</v>
      </c>
    </row>
    <row r="8152" spans="1:6" x14ac:dyDescent="0.35">
      <c r="A8152" t="s">
        <v>71</v>
      </c>
      <c r="B8152">
        <v>6</v>
      </c>
      <c r="C8152">
        <v>3244</v>
      </c>
      <c r="D8152" s="11">
        <v>2007</v>
      </c>
      <c r="E8152" t="str">
        <f t="shared" si="254"/>
        <v>https://www.wikidata.org/wiki/Q2024</v>
      </c>
      <c r="F8152" s="6" t="str">
        <f t="shared" si="255"/>
        <v>2007 - year</v>
      </c>
    </row>
    <row r="8153" spans="1:6" x14ac:dyDescent="0.35">
      <c r="A8153" t="s">
        <v>71</v>
      </c>
      <c r="B8153">
        <v>6</v>
      </c>
      <c r="C8153">
        <v>3245</v>
      </c>
      <c r="D8153" s="11">
        <v>2007</v>
      </c>
      <c r="E8153" t="str">
        <f t="shared" si="254"/>
        <v>https://www.wikidata.org/wiki/Q2024</v>
      </c>
      <c r="F8153" s="6" t="str">
        <f t="shared" si="255"/>
        <v>2007 - year</v>
      </c>
    </row>
    <row r="8154" spans="1:6" x14ac:dyDescent="0.35">
      <c r="A8154" t="s">
        <v>71</v>
      </c>
      <c r="B8154">
        <v>6</v>
      </c>
      <c r="C8154">
        <v>3246</v>
      </c>
      <c r="D8154" s="11">
        <v>2007</v>
      </c>
      <c r="E8154" t="str">
        <f t="shared" si="254"/>
        <v>https://www.wikidata.org/wiki/Q2024</v>
      </c>
      <c r="F8154" s="6" t="str">
        <f t="shared" si="255"/>
        <v>2007 - year</v>
      </c>
    </row>
    <row r="8155" spans="1:6" x14ac:dyDescent="0.35">
      <c r="A8155" t="s">
        <v>71</v>
      </c>
      <c r="B8155">
        <v>6</v>
      </c>
      <c r="C8155">
        <v>3247</v>
      </c>
      <c r="D8155" s="11">
        <v>2007</v>
      </c>
      <c r="E8155" t="str">
        <f t="shared" si="254"/>
        <v>https://www.wikidata.org/wiki/Q2024</v>
      </c>
      <c r="F8155" s="6" t="str">
        <f t="shared" si="255"/>
        <v>2007 - year</v>
      </c>
    </row>
    <row r="8156" spans="1:6" x14ac:dyDescent="0.35">
      <c r="A8156" t="s">
        <v>71</v>
      </c>
      <c r="B8156">
        <v>6</v>
      </c>
      <c r="C8156">
        <v>3248</v>
      </c>
      <c r="D8156" s="11">
        <v>2007</v>
      </c>
      <c r="E8156" t="str">
        <f t="shared" si="254"/>
        <v>https://www.wikidata.org/wiki/Q2024</v>
      </c>
      <c r="F8156" s="6" t="str">
        <f t="shared" si="255"/>
        <v>2007 - year</v>
      </c>
    </row>
    <row r="8157" spans="1:6" x14ac:dyDescent="0.35">
      <c r="A8157" t="s">
        <v>71</v>
      </c>
      <c r="B8157">
        <v>6</v>
      </c>
      <c r="C8157">
        <v>3249</v>
      </c>
      <c r="D8157" s="11">
        <v>2007</v>
      </c>
      <c r="E8157" t="str">
        <f t="shared" si="254"/>
        <v>https://www.wikidata.org/wiki/Q2024</v>
      </c>
      <c r="F8157" s="6" t="str">
        <f t="shared" si="255"/>
        <v>2007 - year</v>
      </c>
    </row>
    <row r="8158" spans="1:6" x14ac:dyDescent="0.35">
      <c r="A8158" t="s">
        <v>71</v>
      </c>
      <c r="B8158">
        <v>6</v>
      </c>
      <c r="C8158">
        <v>3250</v>
      </c>
      <c r="D8158" s="11">
        <v>2007</v>
      </c>
      <c r="E8158" t="str">
        <f t="shared" si="254"/>
        <v>https://www.wikidata.org/wiki/Q2024</v>
      </c>
      <c r="F8158" s="6" t="str">
        <f t="shared" si="255"/>
        <v>2007 - year</v>
      </c>
    </row>
    <row r="8159" spans="1:6" x14ac:dyDescent="0.35">
      <c r="A8159" t="s">
        <v>71</v>
      </c>
      <c r="B8159">
        <v>6</v>
      </c>
      <c r="C8159">
        <v>3251</v>
      </c>
      <c r="D8159" s="11">
        <v>2007</v>
      </c>
      <c r="E8159" t="str">
        <f t="shared" si="254"/>
        <v>https://www.wikidata.org/wiki/Q2024</v>
      </c>
      <c r="F8159" s="6" t="str">
        <f t="shared" si="255"/>
        <v>2007 - year</v>
      </c>
    </row>
    <row r="8160" spans="1:6" x14ac:dyDescent="0.35">
      <c r="A8160" t="s">
        <v>71</v>
      </c>
      <c r="B8160">
        <v>6</v>
      </c>
      <c r="C8160">
        <v>3252</v>
      </c>
      <c r="D8160" s="11">
        <v>2007</v>
      </c>
      <c r="E8160" t="str">
        <f t="shared" si="254"/>
        <v>https://www.wikidata.org/wiki/Q2024</v>
      </c>
      <c r="F8160" s="6" t="str">
        <f t="shared" si="255"/>
        <v>2007 - year</v>
      </c>
    </row>
    <row r="8161" spans="1:6" x14ac:dyDescent="0.35">
      <c r="A8161" t="s">
        <v>71</v>
      </c>
      <c r="B8161">
        <v>6</v>
      </c>
      <c r="C8161">
        <v>3253</v>
      </c>
      <c r="D8161" s="11">
        <v>2007</v>
      </c>
      <c r="E8161" t="str">
        <f t="shared" si="254"/>
        <v>https://www.wikidata.org/wiki/Q2024</v>
      </c>
      <c r="F8161" s="6" t="str">
        <f t="shared" si="255"/>
        <v>2007 - year</v>
      </c>
    </row>
    <row r="8162" spans="1:6" x14ac:dyDescent="0.35">
      <c r="A8162" t="s">
        <v>71</v>
      </c>
      <c r="B8162">
        <v>6</v>
      </c>
      <c r="C8162">
        <v>3254</v>
      </c>
      <c r="D8162" s="11">
        <v>2007</v>
      </c>
      <c r="E8162" t="str">
        <f t="shared" si="254"/>
        <v>https://www.wikidata.org/wiki/Q2024</v>
      </c>
      <c r="F8162" s="6" t="str">
        <f t="shared" si="255"/>
        <v>2007 - year</v>
      </c>
    </row>
    <row r="8163" spans="1:6" x14ac:dyDescent="0.35">
      <c r="A8163" t="s">
        <v>71</v>
      </c>
      <c r="B8163">
        <v>6</v>
      </c>
      <c r="C8163">
        <v>3255</v>
      </c>
      <c r="D8163" s="11">
        <v>2007</v>
      </c>
      <c r="E8163" t="str">
        <f t="shared" si="254"/>
        <v>https://www.wikidata.org/wiki/Q2024</v>
      </c>
      <c r="F8163" s="6" t="str">
        <f t="shared" si="255"/>
        <v>2007 - year</v>
      </c>
    </row>
    <row r="8164" spans="1:6" x14ac:dyDescent="0.35">
      <c r="A8164" t="s">
        <v>71</v>
      </c>
      <c r="B8164">
        <v>6</v>
      </c>
      <c r="C8164">
        <v>3256</v>
      </c>
      <c r="D8164" s="11">
        <v>2007</v>
      </c>
      <c r="E8164" t="str">
        <f t="shared" si="254"/>
        <v>https://www.wikidata.org/wiki/Q2024</v>
      </c>
      <c r="F8164" s="6" t="str">
        <f t="shared" si="255"/>
        <v>2007 - year</v>
      </c>
    </row>
    <row r="8165" spans="1:6" x14ac:dyDescent="0.35">
      <c r="A8165" t="s">
        <v>71</v>
      </c>
      <c r="B8165">
        <v>6</v>
      </c>
      <c r="C8165">
        <v>3257</v>
      </c>
      <c r="D8165" s="11">
        <v>2007</v>
      </c>
      <c r="E8165" t="str">
        <f t="shared" si="254"/>
        <v>https://www.wikidata.org/wiki/Q2024</v>
      </c>
      <c r="F8165" s="6" t="str">
        <f t="shared" si="255"/>
        <v>2007 - year</v>
      </c>
    </row>
    <row r="8166" spans="1:6" x14ac:dyDescent="0.35">
      <c r="A8166" t="s">
        <v>71</v>
      </c>
      <c r="B8166">
        <v>6</v>
      </c>
      <c r="C8166">
        <v>3258</v>
      </c>
      <c r="D8166" s="11">
        <v>2007</v>
      </c>
      <c r="E8166" t="str">
        <f t="shared" si="254"/>
        <v>https://www.wikidata.org/wiki/Q2024</v>
      </c>
      <c r="F8166" s="6" t="str">
        <f t="shared" si="255"/>
        <v>2007 - year</v>
      </c>
    </row>
    <row r="8167" spans="1:6" x14ac:dyDescent="0.35">
      <c r="A8167" t="s">
        <v>71</v>
      </c>
      <c r="B8167">
        <v>6</v>
      </c>
      <c r="C8167">
        <v>3259</v>
      </c>
      <c r="D8167" s="11">
        <v>2007</v>
      </c>
      <c r="E8167" t="str">
        <f t="shared" si="254"/>
        <v>https://www.wikidata.org/wiki/Q2024</v>
      </c>
      <c r="F8167" s="6" t="str">
        <f t="shared" si="255"/>
        <v>2007 - year</v>
      </c>
    </row>
    <row r="8168" spans="1:6" x14ac:dyDescent="0.35">
      <c r="A8168" t="s">
        <v>71</v>
      </c>
      <c r="B8168">
        <v>6</v>
      </c>
      <c r="C8168">
        <v>3260</v>
      </c>
      <c r="D8168" s="11">
        <v>2007</v>
      </c>
      <c r="E8168" t="str">
        <f t="shared" si="254"/>
        <v>https://www.wikidata.org/wiki/Q2024</v>
      </c>
      <c r="F8168" s="6" t="str">
        <f t="shared" si="255"/>
        <v>2007 - year</v>
      </c>
    </row>
    <row r="8169" spans="1:6" x14ac:dyDescent="0.35">
      <c r="A8169" t="s">
        <v>71</v>
      </c>
      <c r="B8169">
        <v>6</v>
      </c>
      <c r="C8169">
        <v>3261</v>
      </c>
      <c r="D8169" s="11">
        <v>2007</v>
      </c>
      <c r="E8169" t="str">
        <f t="shared" si="254"/>
        <v>https://www.wikidata.org/wiki/Q2024</v>
      </c>
      <c r="F8169" s="6" t="str">
        <f t="shared" si="255"/>
        <v>2007 - year</v>
      </c>
    </row>
    <row r="8170" spans="1:6" x14ac:dyDescent="0.35">
      <c r="A8170" t="s">
        <v>71</v>
      </c>
      <c r="B8170">
        <v>6</v>
      </c>
      <c r="C8170">
        <v>3262</v>
      </c>
      <c r="D8170" s="11">
        <v>2007</v>
      </c>
      <c r="E8170" t="str">
        <f t="shared" si="254"/>
        <v>https://www.wikidata.org/wiki/Q2024</v>
      </c>
      <c r="F8170" s="6" t="str">
        <f t="shared" si="255"/>
        <v>2007 - year</v>
      </c>
    </row>
    <row r="8171" spans="1:6" x14ac:dyDescent="0.35">
      <c r="A8171" t="s">
        <v>71</v>
      </c>
      <c r="B8171">
        <v>6</v>
      </c>
      <c r="C8171">
        <v>3263</v>
      </c>
      <c r="D8171" s="11">
        <v>2007</v>
      </c>
      <c r="E8171" t="str">
        <f t="shared" si="254"/>
        <v>https://www.wikidata.org/wiki/Q2024</v>
      </c>
      <c r="F8171" s="6" t="str">
        <f t="shared" si="255"/>
        <v>2007 - year</v>
      </c>
    </row>
    <row r="8172" spans="1:6" x14ac:dyDescent="0.35">
      <c r="A8172" t="s">
        <v>71</v>
      </c>
      <c r="B8172">
        <v>6</v>
      </c>
      <c r="C8172">
        <v>3264</v>
      </c>
      <c r="D8172" s="11">
        <v>2007</v>
      </c>
      <c r="E8172" t="str">
        <f t="shared" si="254"/>
        <v>https://www.wikidata.org/wiki/Q2024</v>
      </c>
      <c r="F8172" s="6" t="str">
        <f t="shared" si="255"/>
        <v>2007 - year</v>
      </c>
    </row>
    <row r="8173" spans="1:6" x14ac:dyDescent="0.35">
      <c r="A8173" t="s">
        <v>71</v>
      </c>
      <c r="B8173">
        <v>6</v>
      </c>
      <c r="C8173">
        <v>3265</v>
      </c>
      <c r="D8173" s="11">
        <v>2007</v>
      </c>
      <c r="E8173" t="str">
        <f t="shared" ref="E8173:E8236" si="256">VLOOKUP(D8173,H:J, 2, FALSE)</f>
        <v>https://www.wikidata.org/wiki/Q2024</v>
      </c>
      <c r="F8173" s="6" t="str">
        <f t="shared" ref="F8173:F8236" si="257">VLOOKUP(D8173,H:J, 3, FALSE)</f>
        <v>2007 - year</v>
      </c>
    </row>
    <row r="8174" spans="1:6" x14ac:dyDescent="0.35">
      <c r="A8174" t="s">
        <v>71</v>
      </c>
      <c r="B8174">
        <v>6</v>
      </c>
      <c r="C8174">
        <v>3266</v>
      </c>
      <c r="D8174" s="11">
        <v>2007</v>
      </c>
      <c r="E8174" t="str">
        <f t="shared" si="256"/>
        <v>https://www.wikidata.org/wiki/Q2024</v>
      </c>
      <c r="F8174" s="6" t="str">
        <f t="shared" si="257"/>
        <v>2007 - year</v>
      </c>
    </row>
    <row r="8175" spans="1:6" x14ac:dyDescent="0.35">
      <c r="A8175" t="s">
        <v>71</v>
      </c>
      <c r="B8175">
        <v>6</v>
      </c>
      <c r="C8175">
        <v>3267</v>
      </c>
      <c r="D8175" s="11">
        <v>2007</v>
      </c>
      <c r="E8175" t="str">
        <f t="shared" si="256"/>
        <v>https://www.wikidata.org/wiki/Q2024</v>
      </c>
      <c r="F8175" s="6" t="str">
        <f t="shared" si="257"/>
        <v>2007 - year</v>
      </c>
    </row>
    <row r="8176" spans="1:6" x14ac:dyDescent="0.35">
      <c r="A8176" t="s">
        <v>71</v>
      </c>
      <c r="B8176">
        <v>6</v>
      </c>
      <c r="C8176">
        <v>3268</v>
      </c>
      <c r="D8176" s="11">
        <v>2007</v>
      </c>
      <c r="E8176" t="str">
        <f t="shared" si="256"/>
        <v>https://www.wikidata.org/wiki/Q2024</v>
      </c>
      <c r="F8176" s="6" t="str">
        <f t="shared" si="257"/>
        <v>2007 - year</v>
      </c>
    </row>
    <row r="8177" spans="1:6" x14ac:dyDescent="0.35">
      <c r="A8177" t="s">
        <v>71</v>
      </c>
      <c r="B8177">
        <v>6</v>
      </c>
      <c r="C8177">
        <v>3269</v>
      </c>
      <c r="D8177" s="11">
        <v>2007</v>
      </c>
      <c r="E8177" t="str">
        <f t="shared" si="256"/>
        <v>https://www.wikidata.org/wiki/Q2024</v>
      </c>
      <c r="F8177" s="6" t="str">
        <f t="shared" si="257"/>
        <v>2007 - year</v>
      </c>
    </row>
    <row r="8178" spans="1:6" x14ac:dyDescent="0.35">
      <c r="A8178" t="s">
        <v>71</v>
      </c>
      <c r="B8178">
        <v>6</v>
      </c>
      <c r="C8178">
        <v>3270</v>
      </c>
      <c r="D8178" s="11">
        <v>2007</v>
      </c>
      <c r="E8178" t="str">
        <f t="shared" si="256"/>
        <v>https://www.wikidata.org/wiki/Q2024</v>
      </c>
      <c r="F8178" s="6" t="str">
        <f t="shared" si="257"/>
        <v>2007 - year</v>
      </c>
    </row>
    <row r="8179" spans="1:6" x14ac:dyDescent="0.35">
      <c r="A8179" t="s">
        <v>71</v>
      </c>
      <c r="B8179">
        <v>6</v>
      </c>
      <c r="C8179">
        <v>3271</v>
      </c>
      <c r="D8179" s="11">
        <v>2007</v>
      </c>
      <c r="E8179" t="str">
        <f t="shared" si="256"/>
        <v>https://www.wikidata.org/wiki/Q2024</v>
      </c>
      <c r="F8179" s="6" t="str">
        <f t="shared" si="257"/>
        <v>2007 - year</v>
      </c>
    </row>
    <row r="8180" spans="1:6" x14ac:dyDescent="0.35">
      <c r="A8180" t="s">
        <v>71</v>
      </c>
      <c r="B8180">
        <v>6</v>
      </c>
      <c r="C8180">
        <v>3272</v>
      </c>
      <c r="D8180" s="11">
        <v>2007</v>
      </c>
      <c r="E8180" t="str">
        <f t="shared" si="256"/>
        <v>https://www.wikidata.org/wiki/Q2024</v>
      </c>
      <c r="F8180" s="6" t="str">
        <f t="shared" si="257"/>
        <v>2007 - year</v>
      </c>
    </row>
    <row r="8181" spans="1:6" x14ac:dyDescent="0.35">
      <c r="A8181" t="s">
        <v>71</v>
      </c>
      <c r="B8181">
        <v>6</v>
      </c>
      <c r="C8181">
        <v>3273</v>
      </c>
      <c r="D8181" s="11">
        <v>2007</v>
      </c>
      <c r="E8181" t="str">
        <f t="shared" si="256"/>
        <v>https://www.wikidata.org/wiki/Q2024</v>
      </c>
      <c r="F8181" s="6" t="str">
        <f t="shared" si="257"/>
        <v>2007 - year</v>
      </c>
    </row>
    <row r="8182" spans="1:6" x14ac:dyDescent="0.35">
      <c r="A8182" t="s">
        <v>71</v>
      </c>
      <c r="B8182">
        <v>6</v>
      </c>
      <c r="C8182">
        <v>3274</v>
      </c>
      <c r="D8182" s="11">
        <v>2007</v>
      </c>
      <c r="E8182" t="str">
        <f t="shared" si="256"/>
        <v>https://www.wikidata.org/wiki/Q2024</v>
      </c>
      <c r="F8182" s="6" t="str">
        <f t="shared" si="257"/>
        <v>2007 - year</v>
      </c>
    </row>
    <row r="8183" spans="1:6" x14ac:dyDescent="0.35">
      <c r="A8183" t="s">
        <v>71</v>
      </c>
      <c r="B8183">
        <v>6</v>
      </c>
      <c r="C8183">
        <v>3275</v>
      </c>
      <c r="D8183" s="11">
        <v>2007</v>
      </c>
      <c r="E8183" t="str">
        <f t="shared" si="256"/>
        <v>https://www.wikidata.org/wiki/Q2024</v>
      </c>
      <c r="F8183" s="6" t="str">
        <f t="shared" si="257"/>
        <v>2007 - year</v>
      </c>
    </row>
    <row r="8184" spans="1:6" x14ac:dyDescent="0.35">
      <c r="A8184" t="s">
        <v>71</v>
      </c>
      <c r="B8184">
        <v>6</v>
      </c>
      <c r="C8184">
        <v>3276</v>
      </c>
      <c r="D8184" s="11">
        <v>2007</v>
      </c>
      <c r="E8184" t="str">
        <f t="shared" si="256"/>
        <v>https://www.wikidata.org/wiki/Q2024</v>
      </c>
      <c r="F8184" s="6" t="str">
        <f t="shared" si="257"/>
        <v>2007 - year</v>
      </c>
    </row>
    <row r="8185" spans="1:6" x14ac:dyDescent="0.35">
      <c r="A8185" t="s">
        <v>71</v>
      </c>
      <c r="B8185">
        <v>6</v>
      </c>
      <c r="C8185">
        <v>3277</v>
      </c>
      <c r="D8185" s="11">
        <v>2007</v>
      </c>
      <c r="E8185" t="str">
        <f t="shared" si="256"/>
        <v>https://www.wikidata.org/wiki/Q2024</v>
      </c>
      <c r="F8185" s="6" t="str">
        <f t="shared" si="257"/>
        <v>2007 - year</v>
      </c>
    </row>
    <row r="8186" spans="1:6" x14ac:dyDescent="0.35">
      <c r="A8186" t="s">
        <v>71</v>
      </c>
      <c r="B8186">
        <v>6</v>
      </c>
      <c r="C8186">
        <v>3278</v>
      </c>
      <c r="D8186" s="11">
        <v>2007</v>
      </c>
      <c r="E8186" t="str">
        <f t="shared" si="256"/>
        <v>https://www.wikidata.org/wiki/Q2024</v>
      </c>
      <c r="F8186" s="6" t="str">
        <f t="shared" si="257"/>
        <v>2007 - year</v>
      </c>
    </row>
    <row r="8187" spans="1:6" x14ac:dyDescent="0.35">
      <c r="A8187" t="s">
        <v>71</v>
      </c>
      <c r="B8187">
        <v>6</v>
      </c>
      <c r="C8187">
        <v>3279</v>
      </c>
      <c r="D8187" s="11">
        <v>2007</v>
      </c>
      <c r="E8187" t="str">
        <f t="shared" si="256"/>
        <v>https://www.wikidata.org/wiki/Q2024</v>
      </c>
      <c r="F8187" s="6" t="str">
        <f t="shared" si="257"/>
        <v>2007 - year</v>
      </c>
    </row>
    <row r="8188" spans="1:6" x14ac:dyDescent="0.35">
      <c r="A8188" t="s">
        <v>71</v>
      </c>
      <c r="B8188">
        <v>6</v>
      </c>
      <c r="C8188">
        <v>3280</v>
      </c>
      <c r="D8188" s="11">
        <v>2007</v>
      </c>
      <c r="E8188" t="str">
        <f t="shared" si="256"/>
        <v>https://www.wikidata.org/wiki/Q2024</v>
      </c>
      <c r="F8188" s="6" t="str">
        <f t="shared" si="257"/>
        <v>2007 - year</v>
      </c>
    </row>
    <row r="8189" spans="1:6" x14ac:dyDescent="0.35">
      <c r="A8189" t="s">
        <v>71</v>
      </c>
      <c r="B8189">
        <v>6</v>
      </c>
      <c r="C8189">
        <v>3281</v>
      </c>
      <c r="D8189" s="11">
        <v>2007</v>
      </c>
      <c r="E8189" t="str">
        <f t="shared" si="256"/>
        <v>https://www.wikidata.org/wiki/Q2024</v>
      </c>
      <c r="F8189" s="6" t="str">
        <f t="shared" si="257"/>
        <v>2007 - year</v>
      </c>
    </row>
    <row r="8190" spans="1:6" x14ac:dyDescent="0.35">
      <c r="A8190" t="s">
        <v>71</v>
      </c>
      <c r="B8190">
        <v>6</v>
      </c>
      <c r="C8190">
        <v>3282</v>
      </c>
      <c r="D8190" s="11">
        <v>2007</v>
      </c>
      <c r="E8190" t="str">
        <f t="shared" si="256"/>
        <v>https://www.wikidata.org/wiki/Q2024</v>
      </c>
      <c r="F8190" s="6" t="str">
        <f t="shared" si="257"/>
        <v>2007 - year</v>
      </c>
    </row>
    <row r="8191" spans="1:6" x14ac:dyDescent="0.35">
      <c r="A8191" t="s">
        <v>71</v>
      </c>
      <c r="B8191">
        <v>6</v>
      </c>
      <c r="C8191">
        <v>3283</v>
      </c>
      <c r="D8191" s="11">
        <v>2007</v>
      </c>
      <c r="E8191" t="str">
        <f t="shared" si="256"/>
        <v>https://www.wikidata.org/wiki/Q2024</v>
      </c>
      <c r="F8191" s="6" t="str">
        <f t="shared" si="257"/>
        <v>2007 - year</v>
      </c>
    </row>
    <row r="8192" spans="1:6" x14ac:dyDescent="0.35">
      <c r="A8192" t="s">
        <v>71</v>
      </c>
      <c r="B8192">
        <v>6</v>
      </c>
      <c r="C8192">
        <v>3284</v>
      </c>
      <c r="D8192" s="11">
        <v>2007</v>
      </c>
      <c r="E8192" t="str">
        <f t="shared" si="256"/>
        <v>https://www.wikidata.org/wiki/Q2024</v>
      </c>
      <c r="F8192" s="6" t="str">
        <f t="shared" si="257"/>
        <v>2007 - year</v>
      </c>
    </row>
    <row r="8193" spans="1:6" x14ac:dyDescent="0.35">
      <c r="A8193" t="s">
        <v>71</v>
      </c>
      <c r="B8193">
        <v>6</v>
      </c>
      <c r="C8193">
        <v>3285</v>
      </c>
      <c r="D8193" s="11">
        <v>2007</v>
      </c>
      <c r="E8193" t="str">
        <f t="shared" si="256"/>
        <v>https://www.wikidata.org/wiki/Q2024</v>
      </c>
      <c r="F8193" s="6" t="str">
        <f t="shared" si="257"/>
        <v>2007 - year</v>
      </c>
    </row>
    <row r="8194" spans="1:6" x14ac:dyDescent="0.35">
      <c r="A8194" t="s">
        <v>71</v>
      </c>
      <c r="B8194">
        <v>6</v>
      </c>
      <c r="C8194">
        <v>3286</v>
      </c>
      <c r="D8194" s="11">
        <v>2007</v>
      </c>
      <c r="E8194" t="str">
        <f t="shared" si="256"/>
        <v>https://www.wikidata.org/wiki/Q2024</v>
      </c>
      <c r="F8194" s="6" t="str">
        <f t="shared" si="257"/>
        <v>2007 - year</v>
      </c>
    </row>
    <row r="8195" spans="1:6" x14ac:dyDescent="0.35">
      <c r="A8195" t="s">
        <v>71</v>
      </c>
      <c r="B8195">
        <v>6</v>
      </c>
      <c r="C8195">
        <v>3287</v>
      </c>
      <c r="D8195" s="11">
        <v>2007</v>
      </c>
      <c r="E8195" t="str">
        <f t="shared" si="256"/>
        <v>https://www.wikidata.org/wiki/Q2024</v>
      </c>
      <c r="F8195" s="6" t="str">
        <f t="shared" si="257"/>
        <v>2007 - year</v>
      </c>
    </row>
    <row r="8196" spans="1:6" x14ac:dyDescent="0.35">
      <c r="A8196" t="s">
        <v>71</v>
      </c>
      <c r="B8196">
        <v>6</v>
      </c>
      <c r="C8196">
        <v>3288</v>
      </c>
      <c r="D8196" s="11">
        <v>2007</v>
      </c>
      <c r="E8196" t="str">
        <f t="shared" si="256"/>
        <v>https://www.wikidata.org/wiki/Q2024</v>
      </c>
      <c r="F8196" s="6" t="str">
        <f t="shared" si="257"/>
        <v>2007 - year</v>
      </c>
    </row>
    <row r="8197" spans="1:6" x14ac:dyDescent="0.35">
      <c r="A8197" t="s">
        <v>71</v>
      </c>
      <c r="B8197">
        <v>6</v>
      </c>
      <c r="C8197">
        <v>3289</v>
      </c>
      <c r="D8197" s="11">
        <v>2007</v>
      </c>
      <c r="E8197" t="str">
        <f t="shared" si="256"/>
        <v>https://www.wikidata.org/wiki/Q2024</v>
      </c>
      <c r="F8197" s="6" t="str">
        <f t="shared" si="257"/>
        <v>2007 - year</v>
      </c>
    </row>
    <row r="8198" spans="1:6" x14ac:dyDescent="0.35">
      <c r="A8198" t="s">
        <v>71</v>
      </c>
      <c r="B8198">
        <v>6</v>
      </c>
      <c r="C8198">
        <v>3290</v>
      </c>
      <c r="D8198" s="11">
        <v>2007</v>
      </c>
      <c r="E8198" t="str">
        <f t="shared" si="256"/>
        <v>https://www.wikidata.org/wiki/Q2024</v>
      </c>
      <c r="F8198" s="6" t="str">
        <f t="shared" si="257"/>
        <v>2007 - year</v>
      </c>
    </row>
    <row r="8199" spans="1:6" x14ac:dyDescent="0.35">
      <c r="A8199" t="s">
        <v>71</v>
      </c>
      <c r="B8199">
        <v>6</v>
      </c>
      <c r="C8199">
        <v>3291</v>
      </c>
      <c r="D8199" s="11">
        <v>2007</v>
      </c>
      <c r="E8199" t="str">
        <f t="shared" si="256"/>
        <v>https://www.wikidata.org/wiki/Q2024</v>
      </c>
      <c r="F8199" s="6" t="str">
        <f t="shared" si="257"/>
        <v>2007 - year</v>
      </c>
    </row>
    <row r="8200" spans="1:6" x14ac:dyDescent="0.35">
      <c r="A8200" t="s">
        <v>71</v>
      </c>
      <c r="B8200">
        <v>6</v>
      </c>
      <c r="C8200">
        <v>3292</v>
      </c>
      <c r="D8200" s="11">
        <v>2007</v>
      </c>
      <c r="E8200" t="str">
        <f t="shared" si="256"/>
        <v>https://www.wikidata.org/wiki/Q2024</v>
      </c>
      <c r="F8200" s="6" t="str">
        <f t="shared" si="257"/>
        <v>2007 - year</v>
      </c>
    </row>
    <row r="8201" spans="1:6" x14ac:dyDescent="0.35">
      <c r="A8201" t="s">
        <v>71</v>
      </c>
      <c r="B8201">
        <v>6</v>
      </c>
      <c r="C8201">
        <v>3293</v>
      </c>
      <c r="D8201" s="11">
        <v>2007</v>
      </c>
      <c r="E8201" t="str">
        <f t="shared" si="256"/>
        <v>https://www.wikidata.org/wiki/Q2024</v>
      </c>
      <c r="F8201" s="6" t="str">
        <f t="shared" si="257"/>
        <v>2007 - year</v>
      </c>
    </row>
    <row r="8202" spans="1:6" x14ac:dyDescent="0.35">
      <c r="A8202" t="s">
        <v>71</v>
      </c>
      <c r="B8202">
        <v>6</v>
      </c>
      <c r="C8202">
        <v>3294</v>
      </c>
      <c r="D8202" s="11">
        <v>2007</v>
      </c>
      <c r="E8202" t="str">
        <f t="shared" si="256"/>
        <v>https://www.wikidata.org/wiki/Q2024</v>
      </c>
      <c r="F8202" s="6" t="str">
        <f t="shared" si="257"/>
        <v>2007 - year</v>
      </c>
    </row>
    <row r="8203" spans="1:6" x14ac:dyDescent="0.35">
      <c r="A8203" t="s">
        <v>71</v>
      </c>
      <c r="B8203">
        <v>6</v>
      </c>
      <c r="C8203">
        <v>3295</v>
      </c>
      <c r="D8203" s="11">
        <v>2007</v>
      </c>
      <c r="E8203" t="str">
        <f t="shared" si="256"/>
        <v>https://www.wikidata.org/wiki/Q2024</v>
      </c>
      <c r="F8203" s="6" t="str">
        <f t="shared" si="257"/>
        <v>2007 - year</v>
      </c>
    </row>
    <row r="8204" spans="1:6" x14ac:dyDescent="0.35">
      <c r="A8204" t="s">
        <v>71</v>
      </c>
      <c r="B8204">
        <v>6</v>
      </c>
      <c r="C8204">
        <v>3296</v>
      </c>
      <c r="D8204" s="11">
        <v>2007</v>
      </c>
      <c r="E8204" t="str">
        <f t="shared" si="256"/>
        <v>https://www.wikidata.org/wiki/Q2024</v>
      </c>
      <c r="F8204" s="6" t="str">
        <f t="shared" si="257"/>
        <v>2007 - year</v>
      </c>
    </row>
    <row r="8205" spans="1:6" x14ac:dyDescent="0.35">
      <c r="A8205" t="s">
        <v>71</v>
      </c>
      <c r="B8205">
        <v>6</v>
      </c>
      <c r="C8205">
        <v>3297</v>
      </c>
      <c r="D8205" s="11">
        <v>2007</v>
      </c>
      <c r="E8205" t="str">
        <f t="shared" si="256"/>
        <v>https://www.wikidata.org/wiki/Q2024</v>
      </c>
      <c r="F8205" s="6" t="str">
        <f t="shared" si="257"/>
        <v>2007 - year</v>
      </c>
    </row>
    <row r="8206" spans="1:6" x14ac:dyDescent="0.35">
      <c r="A8206" t="s">
        <v>71</v>
      </c>
      <c r="B8206">
        <v>6</v>
      </c>
      <c r="C8206">
        <v>3298</v>
      </c>
      <c r="D8206" s="11">
        <v>2007</v>
      </c>
      <c r="E8206" t="str">
        <f t="shared" si="256"/>
        <v>https://www.wikidata.org/wiki/Q2024</v>
      </c>
      <c r="F8206" s="6" t="str">
        <f t="shared" si="257"/>
        <v>2007 - year</v>
      </c>
    </row>
    <row r="8207" spans="1:6" x14ac:dyDescent="0.35">
      <c r="A8207" t="s">
        <v>71</v>
      </c>
      <c r="B8207">
        <v>6</v>
      </c>
      <c r="C8207">
        <v>3299</v>
      </c>
      <c r="D8207" s="11">
        <v>2007</v>
      </c>
      <c r="E8207" t="str">
        <f t="shared" si="256"/>
        <v>https://www.wikidata.org/wiki/Q2024</v>
      </c>
      <c r="F8207" s="6" t="str">
        <f t="shared" si="257"/>
        <v>2007 - year</v>
      </c>
    </row>
    <row r="8208" spans="1:6" x14ac:dyDescent="0.35">
      <c r="A8208" t="s">
        <v>71</v>
      </c>
      <c r="B8208">
        <v>6</v>
      </c>
      <c r="C8208">
        <v>3300</v>
      </c>
      <c r="D8208" s="11">
        <v>2007</v>
      </c>
      <c r="E8208" t="str">
        <f t="shared" si="256"/>
        <v>https://www.wikidata.org/wiki/Q2024</v>
      </c>
      <c r="F8208" s="6" t="str">
        <f t="shared" si="257"/>
        <v>2007 - year</v>
      </c>
    </row>
    <row r="8209" spans="1:6" x14ac:dyDescent="0.35">
      <c r="A8209" t="s">
        <v>71</v>
      </c>
      <c r="B8209">
        <v>6</v>
      </c>
      <c r="C8209">
        <v>3301</v>
      </c>
      <c r="D8209" s="11">
        <v>2007</v>
      </c>
      <c r="E8209" t="str">
        <f t="shared" si="256"/>
        <v>https://www.wikidata.org/wiki/Q2024</v>
      </c>
      <c r="F8209" s="6" t="str">
        <f t="shared" si="257"/>
        <v>2007 - year</v>
      </c>
    </row>
    <row r="8210" spans="1:6" x14ac:dyDescent="0.35">
      <c r="A8210" t="s">
        <v>71</v>
      </c>
      <c r="B8210">
        <v>6</v>
      </c>
      <c r="C8210">
        <v>3302</v>
      </c>
      <c r="D8210" s="11">
        <v>2007</v>
      </c>
      <c r="E8210" t="str">
        <f t="shared" si="256"/>
        <v>https://www.wikidata.org/wiki/Q2024</v>
      </c>
      <c r="F8210" s="6" t="str">
        <f t="shared" si="257"/>
        <v>2007 - year</v>
      </c>
    </row>
    <row r="8211" spans="1:6" x14ac:dyDescent="0.35">
      <c r="A8211" t="s">
        <v>71</v>
      </c>
      <c r="B8211">
        <v>6</v>
      </c>
      <c r="C8211">
        <v>3303</v>
      </c>
      <c r="D8211" s="11">
        <v>2007</v>
      </c>
      <c r="E8211" t="str">
        <f t="shared" si="256"/>
        <v>https://www.wikidata.org/wiki/Q2024</v>
      </c>
      <c r="F8211" s="6" t="str">
        <f t="shared" si="257"/>
        <v>2007 - year</v>
      </c>
    </row>
    <row r="8212" spans="1:6" x14ac:dyDescent="0.35">
      <c r="A8212" t="s">
        <v>71</v>
      </c>
      <c r="B8212">
        <v>6</v>
      </c>
      <c r="C8212">
        <v>3304</v>
      </c>
      <c r="D8212" s="11">
        <v>2007</v>
      </c>
      <c r="E8212" t="str">
        <f t="shared" si="256"/>
        <v>https://www.wikidata.org/wiki/Q2024</v>
      </c>
      <c r="F8212" s="6" t="str">
        <f t="shared" si="257"/>
        <v>2007 - year</v>
      </c>
    </row>
    <row r="8213" spans="1:6" x14ac:dyDescent="0.35">
      <c r="A8213" t="s">
        <v>71</v>
      </c>
      <c r="B8213">
        <v>6</v>
      </c>
      <c r="C8213">
        <v>3305</v>
      </c>
      <c r="D8213" s="11">
        <v>2007</v>
      </c>
      <c r="E8213" t="str">
        <f t="shared" si="256"/>
        <v>https://www.wikidata.org/wiki/Q2024</v>
      </c>
      <c r="F8213" s="6" t="str">
        <f t="shared" si="257"/>
        <v>2007 - year</v>
      </c>
    </row>
    <row r="8214" spans="1:6" x14ac:dyDescent="0.35">
      <c r="A8214" t="s">
        <v>71</v>
      </c>
      <c r="B8214">
        <v>6</v>
      </c>
      <c r="C8214">
        <v>3306</v>
      </c>
      <c r="D8214" s="11">
        <v>2007</v>
      </c>
      <c r="E8214" t="str">
        <f t="shared" si="256"/>
        <v>https://www.wikidata.org/wiki/Q2024</v>
      </c>
      <c r="F8214" s="6" t="str">
        <f t="shared" si="257"/>
        <v>2007 - year</v>
      </c>
    </row>
    <row r="8215" spans="1:6" x14ac:dyDescent="0.35">
      <c r="A8215" t="s">
        <v>71</v>
      </c>
      <c r="B8215">
        <v>6</v>
      </c>
      <c r="C8215">
        <v>3307</v>
      </c>
      <c r="D8215" s="11">
        <v>2007</v>
      </c>
      <c r="E8215" t="str">
        <f t="shared" si="256"/>
        <v>https://www.wikidata.org/wiki/Q2024</v>
      </c>
      <c r="F8215" s="6" t="str">
        <f t="shared" si="257"/>
        <v>2007 - year</v>
      </c>
    </row>
    <row r="8216" spans="1:6" x14ac:dyDescent="0.35">
      <c r="A8216" t="s">
        <v>71</v>
      </c>
      <c r="B8216">
        <v>6</v>
      </c>
      <c r="C8216">
        <v>3308</v>
      </c>
      <c r="D8216" s="11">
        <v>2007</v>
      </c>
      <c r="E8216" t="str">
        <f t="shared" si="256"/>
        <v>https://www.wikidata.org/wiki/Q2024</v>
      </c>
      <c r="F8216" s="6" t="str">
        <f t="shared" si="257"/>
        <v>2007 - year</v>
      </c>
    </row>
    <row r="8217" spans="1:6" x14ac:dyDescent="0.35">
      <c r="A8217" t="s">
        <v>71</v>
      </c>
      <c r="B8217">
        <v>6</v>
      </c>
      <c r="C8217">
        <v>3309</v>
      </c>
      <c r="D8217" s="11">
        <v>2007</v>
      </c>
      <c r="E8217" t="str">
        <f t="shared" si="256"/>
        <v>https://www.wikidata.org/wiki/Q2024</v>
      </c>
      <c r="F8217" s="6" t="str">
        <f t="shared" si="257"/>
        <v>2007 - year</v>
      </c>
    </row>
    <row r="8218" spans="1:6" x14ac:dyDescent="0.35">
      <c r="A8218" t="s">
        <v>71</v>
      </c>
      <c r="B8218">
        <v>6</v>
      </c>
      <c r="C8218">
        <v>3310</v>
      </c>
      <c r="D8218" s="11">
        <v>2007</v>
      </c>
      <c r="E8218" t="str">
        <f t="shared" si="256"/>
        <v>https://www.wikidata.org/wiki/Q2024</v>
      </c>
      <c r="F8218" s="6" t="str">
        <f t="shared" si="257"/>
        <v>2007 - year</v>
      </c>
    </row>
    <row r="8219" spans="1:6" x14ac:dyDescent="0.35">
      <c r="A8219" t="s">
        <v>71</v>
      </c>
      <c r="B8219">
        <v>6</v>
      </c>
      <c r="C8219">
        <v>3311</v>
      </c>
      <c r="D8219" s="11">
        <v>2007</v>
      </c>
      <c r="E8219" t="str">
        <f t="shared" si="256"/>
        <v>https://www.wikidata.org/wiki/Q2024</v>
      </c>
      <c r="F8219" s="6" t="str">
        <f t="shared" si="257"/>
        <v>2007 - year</v>
      </c>
    </row>
    <row r="8220" spans="1:6" x14ac:dyDescent="0.35">
      <c r="A8220" t="s">
        <v>71</v>
      </c>
      <c r="B8220">
        <v>6</v>
      </c>
      <c r="C8220">
        <v>3312</v>
      </c>
      <c r="D8220" s="11">
        <v>2007</v>
      </c>
      <c r="E8220" t="str">
        <f t="shared" si="256"/>
        <v>https://www.wikidata.org/wiki/Q2024</v>
      </c>
      <c r="F8220" s="6" t="str">
        <f t="shared" si="257"/>
        <v>2007 - year</v>
      </c>
    </row>
    <row r="8221" spans="1:6" x14ac:dyDescent="0.35">
      <c r="A8221" t="s">
        <v>71</v>
      </c>
      <c r="B8221">
        <v>6</v>
      </c>
      <c r="C8221">
        <v>3313</v>
      </c>
      <c r="D8221" s="11">
        <v>2007</v>
      </c>
      <c r="E8221" t="str">
        <f t="shared" si="256"/>
        <v>https://www.wikidata.org/wiki/Q2024</v>
      </c>
      <c r="F8221" s="6" t="str">
        <f t="shared" si="257"/>
        <v>2007 - year</v>
      </c>
    </row>
    <row r="8222" spans="1:6" x14ac:dyDescent="0.35">
      <c r="A8222" t="s">
        <v>71</v>
      </c>
      <c r="B8222">
        <v>6</v>
      </c>
      <c r="C8222">
        <v>3314</v>
      </c>
      <c r="D8222" s="11">
        <v>2007</v>
      </c>
      <c r="E8222" t="str">
        <f t="shared" si="256"/>
        <v>https://www.wikidata.org/wiki/Q2024</v>
      </c>
      <c r="F8222" s="6" t="str">
        <f t="shared" si="257"/>
        <v>2007 - year</v>
      </c>
    </row>
    <row r="8223" spans="1:6" x14ac:dyDescent="0.35">
      <c r="A8223" t="s">
        <v>71</v>
      </c>
      <c r="B8223">
        <v>6</v>
      </c>
      <c r="C8223">
        <v>3315</v>
      </c>
      <c r="D8223" s="11">
        <v>2007</v>
      </c>
      <c r="E8223" t="str">
        <f t="shared" si="256"/>
        <v>https://www.wikidata.org/wiki/Q2024</v>
      </c>
      <c r="F8223" s="6" t="str">
        <f t="shared" si="257"/>
        <v>2007 - year</v>
      </c>
    </row>
    <row r="8224" spans="1:6" x14ac:dyDescent="0.35">
      <c r="A8224" t="s">
        <v>71</v>
      </c>
      <c r="B8224">
        <v>6</v>
      </c>
      <c r="C8224">
        <v>3316</v>
      </c>
      <c r="D8224" s="11">
        <v>2007</v>
      </c>
      <c r="E8224" t="str">
        <f t="shared" si="256"/>
        <v>https://www.wikidata.org/wiki/Q2024</v>
      </c>
      <c r="F8224" s="6" t="str">
        <f t="shared" si="257"/>
        <v>2007 - year</v>
      </c>
    </row>
    <row r="8225" spans="1:6" x14ac:dyDescent="0.35">
      <c r="A8225" t="s">
        <v>71</v>
      </c>
      <c r="B8225">
        <v>6</v>
      </c>
      <c r="C8225">
        <v>3317</v>
      </c>
      <c r="D8225" s="11">
        <v>2007</v>
      </c>
      <c r="E8225" t="str">
        <f t="shared" si="256"/>
        <v>https://www.wikidata.org/wiki/Q2024</v>
      </c>
      <c r="F8225" s="6" t="str">
        <f t="shared" si="257"/>
        <v>2007 - year</v>
      </c>
    </row>
    <row r="8226" spans="1:6" x14ac:dyDescent="0.35">
      <c r="A8226" t="s">
        <v>71</v>
      </c>
      <c r="B8226">
        <v>6</v>
      </c>
      <c r="C8226">
        <v>3318</v>
      </c>
      <c r="D8226" s="11">
        <v>2007</v>
      </c>
      <c r="E8226" t="str">
        <f t="shared" si="256"/>
        <v>https://www.wikidata.org/wiki/Q2024</v>
      </c>
      <c r="F8226" s="6" t="str">
        <f t="shared" si="257"/>
        <v>2007 - year</v>
      </c>
    </row>
    <row r="8227" spans="1:6" x14ac:dyDescent="0.35">
      <c r="A8227" t="s">
        <v>71</v>
      </c>
      <c r="B8227">
        <v>6</v>
      </c>
      <c r="C8227">
        <v>3319</v>
      </c>
      <c r="D8227" s="11">
        <v>2007</v>
      </c>
      <c r="E8227" t="str">
        <f t="shared" si="256"/>
        <v>https://www.wikidata.org/wiki/Q2024</v>
      </c>
      <c r="F8227" s="6" t="str">
        <f t="shared" si="257"/>
        <v>2007 - year</v>
      </c>
    </row>
    <row r="8228" spans="1:6" x14ac:dyDescent="0.35">
      <c r="A8228" t="s">
        <v>71</v>
      </c>
      <c r="B8228">
        <v>6</v>
      </c>
      <c r="C8228">
        <v>3320</v>
      </c>
      <c r="D8228" s="11">
        <v>2007</v>
      </c>
      <c r="E8228" t="str">
        <f t="shared" si="256"/>
        <v>https://www.wikidata.org/wiki/Q2024</v>
      </c>
      <c r="F8228" s="6" t="str">
        <f t="shared" si="257"/>
        <v>2007 - year</v>
      </c>
    </row>
    <row r="8229" spans="1:6" x14ac:dyDescent="0.35">
      <c r="A8229" t="s">
        <v>71</v>
      </c>
      <c r="B8229">
        <v>6</v>
      </c>
      <c r="C8229">
        <v>3321</v>
      </c>
      <c r="D8229" s="11">
        <v>2007</v>
      </c>
      <c r="E8229" t="str">
        <f t="shared" si="256"/>
        <v>https://www.wikidata.org/wiki/Q2024</v>
      </c>
      <c r="F8229" s="6" t="str">
        <f t="shared" si="257"/>
        <v>2007 - year</v>
      </c>
    </row>
    <row r="8230" spans="1:6" x14ac:dyDescent="0.35">
      <c r="A8230" t="s">
        <v>71</v>
      </c>
      <c r="B8230">
        <v>6</v>
      </c>
      <c r="C8230">
        <v>3322</v>
      </c>
      <c r="D8230" s="11">
        <v>2007</v>
      </c>
      <c r="E8230" t="str">
        <f t="shared" si="256"/>
        <v>https://www.wikidata.org/wiki/Q2024</v>
      </c>
      <c r="F8230" s="6" t="str">
        <f t="shared" si="257"/>
        <v>2007 - year</v>
      </c>
    </row>
    <row r="8231" spans="1:6" x14ac:dyDescent="0.35">
      <c r="A8231" t="s">
        <v>71</v>
      </c>
      <c r="B8231">
        <v>6</v>
      </c>
      <c r="C8231">
        <v>3323</v>
      </c>
      <c r="D8231" s="11">
        <v>2007</v>
      </c>
      <c r="E8231" t="str">
        <f t="shared" si="256"/>
        <v>https://www.wikidata.org/wiki/Q2024</v>
      </c>
      <c r="F8231" s="6" t="str">
        <f t="shared" si="257"/>
        <v>2007 - year</v>
      </c>
    </row>
    <row r="8232" spans="1:6" x14ac:dyDescent="0.35">
      <c r="A8232" t="s">
        <v>71</v>
      </c>
      <c r="B8232">
        <v>6</v>
      </c>
      <c r="C8232">
        <v>3324</v>
      </c>
      <c r="D8232" s="11">
        <v>2007</v>
      </c>
      <c r="E8232" t="str">
        <f t="shared" si="256"/>
        <v>https://www.wikidata.org/wiki/Q2024</v>
      </c>
      <c r="F8232" s="6" t="str">
        <f t="shared" si="257"/>
        <v>2007 - year</v>
      </c>
    </row>
    <row r="8233" spans="1:6" x14ac:dyDescent="0.35">
      <c r="A8233" t="s">
        <v>71</v>
      </c>
      <c r="B8233">
        <v>6</v>
      </c>
      <c r="C8233">
        <v>3325</v>
      </c>
      <c r="D8233" s="11">
        <v>2007</v>
      </c>
      <c r="E8233" t="str">
        <f t="shared" si="256"/>
        <v>https://www.wikidata.org/wiki/Q2024</v>
      </c>
      <c r="F8233" s="6" t="str">
        <f t="shared" si="257"/>
        <v>2007 - year</v>
      </c>
    </row>
    <row r="8234" spans="1:6" x14ac:dyDescent="0.35">
      <c r="A8234" t="s">
        <v>71</v>
      </c>
      <c r="B8234">
        <v>6</v>
      </c>
      <c r="C8234">
        <v>3326</v>
      </c>
      <c r="D8234" s="11">
        <v>2007</v>
      </c>
      <c r="E8234" t="str">
        <f t="shared" si="256"/>
        <v>https://www.wikidata.org/wiki/Q2024</v>
      </c>
      <c r="F8234" s="6" t="str">
        <f t="shared" si="257"/>
        <v>2007 - year</v>
      </c>
    </row>
    <row r="8235" spans="1:6" x14ac:dyDescent="0.35">
      <c r="A8235" t="s">
        <v>71</v>
      </c>
      <c r="B8235">
        <v>6</v>
      </c>
      <c r="C8235">
        <v>3327</v>
      </c>
      <c r="D8235" s="11">
        <v>2007</v>
      </c>
      <c r="E8235" t="str">
        <f t="shared" si="256"/>
        <v>https://www.wikidata.org/wiki/Q2024</v>
      </c>
      <c r="F8235" s="6" t="str">
        <f t="shared" si="257"/>
        <v>2007 - year</v>
      </c>
    </row>
    <row r="8236" spans="1:6" x14ac:dyDescent="0.35">
      <c r="A8236" t="s">
        <v>71</v>
      </c>
      <c r="B8236">
        <v>6</v>
      </c>
      <c r="C8236">
        <v>3328</v>
      </c>
      <c r="D8236" s="11">
        <v>2007</v>
      </c>
      <c r="E8236" t="str">
        <f t="shared" si="256"/>
        <v>https://www.wikidata.org/wiki/Q2024</v>
      </c>
      <c r="F8236" s="6" t="str">
        <f t="shared" si="257"/>
        <v>2007 - year</v>
      </c>
    </row>
    <row r="8237" spans="1:6" x14ac:dyDescent="0.35">
      <c r="A8237" t="s">
        <v>71</v>
      </c>
      <c r="B8237">
        <v>6</v>
      </c>
      <c r="C8237">
        <v>3329</v>
      </c>
      <c r="D8237" s="11">
        <v>2007</v>
      </c>
      <c r="E8237" t="str">
        <f t="shared" ref="E8237:E8300" si="258">VLOOKUP(D8237,H:J, 2, FALSE)</f>
        <v>https://www.wikidata.org/wiki/Q2024</v>
      </c>
      <c r="F8237" s="6" t="str">
        <f t="shared" ref="F8237:F8300" si="259">VLOOKUP(D8237,H:J, 3, FALSE)</f>
        <v>2007 - year</v>
      </c>
    </row>
    <row r="8238" spans="1:6" x14ac:dyDescent="0.35">
      <c r="A8238" t="s">
        <v>71</v>
      </c>
      <c r="B8238">
        <v>6</v>
      </c>
      <c r="C8238">
        <v>3330</v>
      </c>
      <c r="D8238" s="11">
        <v>2007</v>
      </c>
      <c r="E8238" t="str">
        <f t="shared" si="258"/>
        <v>https://www.wikidata.org/wiki/Q2024</v>
      </c>
      <c r="F8238" s="6" t="str">
        <f t="shared" si="259"/>
        <v>2007 - year</v>
      </c>
    </row>
    <row r="8239" spans="1:6" x14ac:dyDescent="0.35">
      <c r="A8239" t="s">
        <v>71</v>
      </c>
      <c r="B8239">
        <v>6</v>
      </c>
      <c r="C8239">
        <v>3331</v>
      </c>
      <c r="D8239" s="11">
        <v>2007</v>
      </c>
      <c r="E8239" t="str">
        <f t="shared" si="258"/>
        <v>https://www.wikidata.org/wiki/Q2024</v>
      </c>
      <c r="F8239" s="6" t="str">
        <f t="shared" si="259"/>
        <v>2007 - year</v>
      </c>
    </row>
    <row r="8240" spans="1:6" x14ac:dyDescent="0.35">
      <c r="A8240" t="s">
        <v>71</v>
      </c>
      <c r="B8240">
        <v>6</v>
      </c>
      <c r="C8240">
        <v>3332</v>
      </c>
      <c r="D8240" s="11">
        <v>2007</v>
      </c>
      <c r="E8240" t="str">
        <f t="shared" si="258"/>
        <v>https://www.wikidata.org/wiki/Q2024</v>
      </c>
      <c r="F8240" s="6" t="str">
        <f t="shared" si="259"/>
        <v>2007 - year</v>
      </c>
    </row>
    <row r="8241" spans="1:6" x14ac:dyDescent="0.35">
      <c r="A8241" t="s">
        <v>71</v>
      </c>
      <c r="B8241">
        <v>6</v>
      </c>
      <c r="C8241">
        <v>3333</v>
      </c>
      <c r="D8241" s="11">
        <v>2007</v>
      </c>
      <c r="E8241" t="str">
        <f t="shared" si="258"/>
        <v>https://www.wikidata.org/wiki/Q2024</v>
      </c>
      <c r="F8241" s="6" t="str">
        <f t="shared" si="259"/>
        <v>2007 - year</v>
      </c>
    </row>
    <row r="8242" spans="1:6" x14ac:dyDescent="0.35">
      <c r="A8242" t="s">
        <v>71</v>
      </c>
      <c r="B8242">
        <v>6</v>
      </c>
      <c r="C8242">
        <v>3334</v>
      </c>
      <c r="D8242" s="11">
        <v>2007</v>
      </c>
      <c r="E8242" t="str">
        <f t="shared" si="258"/>
        <v>https://www.wikidata.org/wiki/Q2024</v>
      </c>
      <c r="F8242" s="6" t="str">
        <f t="shared" si="259"/>
        <v>2007 - year</v>
      </c>
    </row>
    <row r="8243" spans="1:6" x14ac:dyDescent="0.35">
      <c r="A8243" t="s">
        <v>71</v>
      </c>
      <c r="B8243">
        <v>6</v>
      </c>
      <c r="C8243">
        <v>3335</v>
      </c>
      <c r="D8243" s="11">
        <v>2007</v>
      </c>
      <c r="E8243" t="str">
        <f t="shared" si="258"/>
        <v>https://www.wikidata.org/wiki/Q2024</v>
      </c>
      <c r="F8243" s="6" t="str">
        <f t="shared" si="259"/>
        <v>2007 - year</v>
      </c>
    </row>
    <row r="8244" spans="1:6" x14ac:dyDescent="0.35">
      <c r="A8244" t="s">
        <v>71</v>
      </c>
      <c r="B8244">
        <v>6</v>
      </c>
      <c r="C8244">
        <v>3336</v>
      </c>
      <c r="D8244" s="11">
        <v>2007</v>
      </c>
      <c r="E8244" t="str">
        <f t="shared" si="258"/>
        <v>https://www.wikidata.org/wiki/Q2024</v>
      </c>
      <c r="F8244" s="6" t="str">
        <f t="shared" si="259"/>
        <v>2007 - year</v>
      </c>
    </row>
    <row r="8245" spans="1:6" x14ac:dyDescent="0.35">
      <c r="A8245" t="s">
        <v>71</v>
      </c>
      <c r="B8245">
        <v>6</v>
      </c>
      <c r="C8245">
        <v>3337</v>
      </c>
      <c r="D8245" s="11">
        <v>2007</v>
      </c>
      <c r="E8245" t="str">
        <f t="shared" si="258"/>
        <v>https://www.wikidata.org/wiki/Q2024</v>
      </c>
      <c r="F8245" s="6" t="str">
        <f t="shared" si="259"/>
        <v>2007 - year</v>
      </c>
    </row>
    <row r="8246" spans="1:6" x14ac:dyDescent="0.35">
      <c r="A8246" t="s">
        <v>71</v>
      </c>
      <c r="B8246">
        <v>6</v>
      </c>
      <c r="C8246">
        <v>3338</v>
      </c>
      <c r="D8246" s="11">
        <v>2007</v>
      </c>
      <c r="E8246" t="str">
        <f t="shared" si="258"/>
        <v>https://www.wikidata.org/wiki/Q2024</v>
      </c>
      <c r="F8246" s="6" t="str">
        <f t="shared" si="259"/>
        <v>2007 - year</v>
      </c>
    </row>
    <row r="8247" spans="1:6" x14ac:dyDescent="0.35">
      <c r="A8247" t="s">
        <v>71</v>
      </c>
      <c r="B8247">
        <v>6</v>
      </c>
      <c r="C8247">
        <v>3339</v>
      </c>
      <c r="D8247" s="11">
        <v>2007</v>
      </c>
      <c r="E8247" t="str">
        <f t="shared" si="258"/>
        <v>https://www.wikidata.org/wiki/Q2024</v>
      </c>
      <c r="F8247" s="6" t="str">
        <f t="shared" si="259"/>
        <v>2007 - year</v>
      </c>
    </row>
    <row r="8248" spans="1:6" x14ac:dyDescent="0.35">
      <c r="A8248" t="s">
        <v>71</v>
      </c>
      <c r="B8248">
        <v>6</v>
      </c>
      <c r="C8248">
        <v>3340</v>
      </c>
      <c r="D8248" s="11">
        <v>2007</v>
      </c>
      <c r="E8248" t="str">
        <f t="shared" si="258"/>
        <v>https://www.wikidata.org/wiki/Q2024</v>
      </c>
      <c r="F8248" s="6" t="str">
        <f t="shared" si="259"/>
        <v>2007 - year</v>
      </c>
    </row>
    <row r="8249" spans="1:6" x14ac:dyDescent="0.35">
      <c r="A8249" t="s">
        <v>71</v>
      </c>
      <c r="B8249">
        <v>6</v>
      </c>
      <c r="C8249">
        <v>3341</v>
      </c>
      <c r="D8249" s="11">
        <v>2007</v>
      </c>
      <c r="E8249" t="str">
        <f t="shared" si="258"/>
        <v>https://www.wikidata.org/wiki/Q2024</v>
      </c>
      <c r="F8249" s="6" t="str">
        <f t="shared" si="259"/>
        <v>2007 - year</v>
      </c>
    </row>
    <row r="8250" spans="1:6" x14ac:dyDescent="0.35">
      <c r="A8250" t="s">
        <v>71</v>
      </c>
      <c r="B8250">
        <v>6</v>
      </c>
      <c r="C8250">
        <v>3342</v>
      </c>
      <c r="D8250" s="11">
        <v>2007</v>
      </c>
      <c r="E8250" t="str">
        <f t="shared" si="258"/>
        <v>https://www.wikidata.org/wiki/Q2024</v>
      </c>
      <c r="F8250" s="6" t="str">
        <f t="shared" si="259"/>
        <v>2007 - year</v>
      </c>
    </row>
    <row r="8251" spans="1:6" x14ac:dyDescent="0.35">
      <c r="A8251" t="s">
        <v>71</v>
      </c>
      <c r="B8251">
        <v>6</v>
      </c>
      <c r="C8251">
        <v>3343</v>
      </c>
      <c r="D8251" s="11">
        <v>2007</v>
      </c>
      <c r="E8251" t="str">
        <f t="shared" si="258"/>
        <v>https://www.wikidata.org/wiki/Q2024</v>
      </c>
      <c r="F8251" s="6" t="str">
        <f t="shared" si="259"/>
        <v>2007 - year</v>
      </c>
    </row>
    <row r="8252" spans="1:6" x14ac:dyDescent="0.35">
      <c r="A8252" t="s">
        <v>71</v>
      </c>
      <c r="B8252">
        <v>6</v>
      </c>
      <c r="C8252">
        <v>3344</v>
      </c>
      <c r="D8252" s="11">
        <v>2007</v>
      </c>
      <c r="E8252" t="str">
        <f t="shared" si="258"/>
        <v>https://www.wikidata.org/wiki/Q2024</v>
      </c>
      <c r="F8252" s="6" t="str">
        <f t="shared" si="259"/>
        <v>2007 - year</v>
      </c>
    </row>
    <row r="8253" spans="1:6" x14ac:dyDescent="0.35">
      <c r="A8253" t="s">
        <v>71</v>
      </c>
      <c r="B8253">
        <v>6</v>
      </c>
      <c r="C8253">
        <v>3345</v>
      </c>
      <c r="D8253" s="11">
        <v>2007</v>
      </c>
      <c r="E8253" t="str">
        <f t="shared" si="258"/>
        <v>https://www.wikidata.org/wiki/Q2024</v>
      </c>
      <c r="F8253" s="6" t="str">
        <f t="shared" si="259"/>
        <v>2007 - year</v>
      </c>
    </row>
    <row r="8254" spans="1:6" x14ac:dyDescent="0.35">
      <c r="A8254" t="s">
        <v>71</v>
      </c>
      <c r="B8254">
        <v>6</v>
      </c>
      <c r="C8254">
        <v>3346</v>
      </c>
      <c r="D8254" s="11">
        <v>2007</v>
      </c>
      <c r="E8254" t="str">
        <f t="shared" si="258"/>
        <v>https://www.wikidata.org/wiki/Q2024</v>
      </c>
      <c r="F8254" s="6" t="str">
        <f t="shared" si="259"/>
        <v>2007 - year</v>
      </c>
    </row>
    <row r="8255" spans="1:6" x14ac:dyDescent="0.35">
      <c r="A8255" t="s">
        <v>71</v>
      </c>
      <c r="B8255">
        <v>6</v>
      </c>
      <c r="C8255">
        <v>3347</v>
      </c>
      <c r="D8255" s="11">
        <v>2007</v>
      </c>
      <c r="E8255" t="str">
        <f t="shared" si="258"/>
        <v>https://www.wikidata.org/wiki/Q2024</v>
      </c>
      <c r="F8255" s="6" t="str">
        <f t="shared" si="259"/>
        <v>2007 - year</v>
      </c>
    </row>
    <row r="8256" spans="1:6" x14ac:dyDescent="0.35">
      <c r="A8256" t="s">
        <v>71</v>
      </c>
      <c r="B8256">
        <v>6</v>
      </c>
      <c r="C8256">
        <v>3348</v>
      </c>
      <c r="D8256" s="11">
        <v>2007</v>
      </c>
      <c r="E8256" t="str">
        <f t="shared" si="258"/>
        <v>https://www.wikidata.org/wiki/Q2024</v>
      </c>
      <c r="F8256" s="6" t="str">
        <f t="shared" si="259"/>
        <v>2007 - year</v>
      </c>
    </row>
    <row r="8257" spans="1:6" x14ac:dyDescent="0.35">
      <c r="A8257" t="s">
        <v>71</v>
      </c>
      <c r="B8257">
        <v>6</v>
      </c>
      <c r="C8257">
        <v>3349</v>
      </c>
      <c r="D8257" s="11">
        <v>2007</v>
      </c>
      <c r="E8257" t="str">
        <f t="shared" si="258"/>
        <v>https://www.wikidata.org/wiki/Q2024</v>
      </c>
      <c r="F8257" s="6" t="str">
        <f t="shared" si="259"/>
        <v>2007 - year</v>
      </c>
    </row>
    <row r="8258" spans="1:6" x14ac:dyDescent="0.35">
      <c r="A8258" t="s">
        <v>71</v>
      </c>
      <c r="B8258">
        <v>6</v>
      </c>
      <c r="C8258">
        <v>3350</v>
      </c>
      <c r="D8258" s="11">
        <v>2007</v>
      </c>
      <c r="E8258" t="str">
        <f t="shared" si="258"/>
        <v>https://www.wikidata.org/wiki/Q2024</v>
      </c>
      <c r="F8258" s="6" t="str">
        <f t="shared" si="259"/>
        <v>2007 - year</v>
      </c>
    </row>
    <row r="8259" spans="1:6" x14ac:dyDescent="0.35">
      <c r="A8259" t="s">
        <v>71</v>
      </c>
      <c r="B8259">
        <v>6</v>
      </c>
      <c r="C8259">
        <v>3351</v>
      </c>
      <c r="D8259" s="11">
        <v>2007</v>
      </c>
      <c r="E8259" t="str">
        <f t="shared" si="258"/>
        <v>https://www.wikidata.org/wiki/Q2024</v>
      </c>
      <c r="F8259" s="6" t="str">
        <f t="shared" si="259"/>
        <v>2007 - year</v>
      </c>
    </row>
    <row r="8260" spans="1:6" x14ac:dyDescent="0.35">
      <c r="A8260" t="s">
        <v>71</v>
      </c>
      <c r="B8260">
        <v>6</v>
      </c>
      <c r="C8260">
        <v>3352</v>
      </c>
      <c r="D8260" s="11">
        <v>2007</v>
      </c>
      <c r="E8260" t="str">
        <f t="shared" si="258"/>
        <v>https://www.wikidata.org/wiki/Q2024</v>
      </c>
      <c r="F8260" s="6" t="str">
        <f t="shared" si="259"/>
        <v>2007 - year</v>
      </c>
    </row>
    <row r="8261" spans="1:6" x14ac:dyDescent="0.35">
      <c r="A8261" t="s">
        <v>71</v>
      </c>
      <c r="B8261">
        <v>6</v>
      </c>
      <c r="C8261">
        <v>3353</v>
      </c>
      <c r="D8261" s="11">
        <v>2007</v>
      </c>
      <c r="E8261" t="str">
        <f t="shared" si="258"/>
        <v>https://www.wikidata.org/wiki/Q2024</v>
      </c>
      <c r="F8261" s="6" t="str">
        <f t="shared" si="259"/>
        <v>2007 - year</v>
      </c>
    </row>
    <row r="8262" spans="1:6" x14ac:dyDescent="0.35">
      <c r="A8262" t="s">
        <v>71</v>
      </c>
      <c r="B8262">
        <v>6</v>
      </c>
      <c r="C8262">
        <v>3354</v>
      </c>
      <c r="D8262" s="11">
        <v>2007</v>
      </c>
      <c r="E8262" t="str">
        <f t="shared" si="258"/>
        <v>https://www.wikidata.org/wiki/Q2024</v>
      </c>
      <c r="F8262" s="6" t="str">
        <f t="shared" si="259"/>
        <v>2007 - year</v>
      </c>
    </row>
    <row r="8263" spans="1:6" x14ac:dyDescent="0.35">
      <c r="A8263" t="s">
        <v>71</v>
      </c>
      <c r="B8263">
        <v>6</v>
      </c>
      <c r="C8263">
        <v>3355</v>
      </c>
      <c r="D8263" s="11">
        <v>2007</v>
      </c>
      <c r="E8263" t="str">
        <f t="shared" si="258"/>
        <v>https://www.wikidata.org/wiki/Q2024</v>
      </c>
      <c r="F8263" s="6" t="str">
        <f t="shared" si="259"/>
        <v>2007 - year</v>
      </c>
    </row>
    <row r="8264" spans="1:6" x14ac:dyDescent="0.35">
      <c r="A8264" t="s">
        <v>71</v>
      </c>
      <c r="B8264">
        <v>6</v>
      </c>
      <c r="C8264">
        <v>3356</v>
      </c>
      <c r="D8264" s="11">
        <v>2007</v>
      </c>
      <c r="E8264" t="str">
        <f t="shared" si="258"/>
        <v>https://www.wikidata.org/wiki/Q2024</v>
      </c>
      <c r="F8264" s="6" t="str">
        <f t="shared" si="259"/>
        <v>2007 - year</v>
      </c>
    </row>
    <row r="8265" spans="1:6" x14ac:dyDescent="0.35">
      <c r="A8265" t="s">
        <v>71</v>
      </c>
      <c r="B8265">
        <v>6</v>
      </c>
      <c r="C8265">
        <v>3357</v>
      </c>
      <c r="D8265" s="11">
        <v>2007</v>
      </c>
      <c r="E8265" t="str">
        <f t="shared" si="258"/>
        <v>https://www.wikidata.org/wiki/Q2024</v>
      </c>
      <c r="F8265" s="6" t="str">
        <f t="shared" si="259"/>
        <v>2007 - year</v>
      </c>
    </row>
    <row r="8266" spans="1:6" x14ac:dyDescent="0.35">
      <c r="A8266" t="s">
        <v>71</v>
      </c>
      <c r="B8266">
        <v>6</v>
      </c>
      <c r="C8266">
        <v>3358</v>
      </c>
      <c r="D8266" s="11">
        <v>2007</v>
      </c>
      <c r="E8266" t="str">
        <f t="shared" si="258"/>
        <v>https://www.wikidata.org/wiki/Q2024</v>
      </c>
      <c r="F8266" s="6" t="str">
        <f t="shared" si="259"/>
        <v>2007 - year</v>
      </c>
    </row>
    <row r="8267" spans="1:6" x14ac:dyDescent="0.35">
      <c r="A8267" t="s">
        <v>71</v>
      </c>
      <c r="B8267">
        <v>6</v>
      </c>
      <c r="C8267">
        <v>3359</v>
      </c>
      <c r="D8267" s="11">
        <v>2007</v>
      </c>
      <c r="E8267" t="str">
        <f t="shared" si="258"/>
        <v>https://www.wikidata.org/wiki/Q2024</v>
      </c>
      <c r="F8267" s="6" t="str">
        <f t="shared" si="259"/>
        <v>2007 - year</v>
      </c>
    </row>
    <row r="8268" spans="1:6" x14ac:dyDescent="0.35">
      <c r="A8268" t="s">
        <v>71</v>
      </c>
      <c r="B8268">
        <v>6</v>
      </c>
      <c r="C8268">
        <v>3360</v>
      </c>
      <c r="D8268" s="11">
        <v>2007</v>
      </c>
      <c r="E8268" t="str">
        <f t="shared" si="258"/>
        <v>https://www.wikidata.org/wiki/Q2024</v>
      </c>
      <c r="F8268" s="6" t="str">
        <f t="shared" si="259"/>
        <v>2007 - year</v>
      </c>
    </row>
    <row r="8269" spans="1:6" x14ac:dyDescent="0.35">
      <c r="A8269" t="s">
        <v>71</v>
      </c>
      <c r="B8269">
        <v>6</v>
      </c>
      <c r="C8269">
        <v>3361</v>
      </c>
      <c r="D8269" s="11">
        <v>2007</v>
      </c>
      <c r="E8269" t="str">
        <f t="shared" si="258"/>
        <v>https://www.wikidata.org/wiki/Q2024</v>
      </c>
      <c r="F8269" s="6" t="str">
        <f t="shared" si="259"/>
        <v>2007 - year</v>
      </c>
    </row>
    <row r="8270" spans="1:6" x14ac:dyDescent="0.35">
      <c r="A8270" t="s">
        <v>71</v>
      </c>
      <c r="B8270">
        <v>6</v>
      </c>
      <c r="C8270">
        <v>3362</v>
      </c>
      <c r="D8270" s="11">
        <v>2007</v>
      </c>
      <c r="E8270" t="str">
        <f t="shared" si="258"/>
        <v>https://www.wikidata.org/wiki/Q2024</v>
      </c>
      <c r="F8270" s="6" t="str">
        <f t="shared" si="259"/>
        <v>2007 - year</v>
      </c>
    </row>
    <row r="8271" spans="1:6" x14ac:dyDescent="0.35">
      <c r="A8271" t="s">
        <v>71</v>
      </c>
      <c r="B8271">
        <v>6</v>
      </c>
      <c r="C8271">
        <v>3363</v>
      </c>
      <c r="D8271" s="11">
        <v>2007</v>
      </c>
      <c r="E8271" t="str">
        <f t="shared" si="258"/>
        <v>https://www.wikidata.org/wiki/Q2024</v>
      </c>
      <c r="F8271" s="6" t="str">
        <f t="shared" si="259"/>
        <v>2007 - year</v>
      </c>
    </row>
    <row r="8272" spans="1:6" x14ac:dyDescent="0.35">
      <c r="A8272" t="s">
        <v>71</v>
      </c>
      <c r="B8272">
        <v>6</v>
      </c>
      <c r="C8272">
        <v>3364</v>
      </c>
      <c r="D8272" s="11">
        <v>2007</v>
      </c>
      <c r="E8272" t="str">
        <f t="shared" si="258"/>
        <v>https://www.wikidata.org/wiki/Q2024</v>
      </c>
      <c r="F8272" s="6" t="str">
        <f t="shared" si="259"/>
        <v>2007 - year</v>
      </c>
    </row>
    <row r="8273" spans="1:6" x14ac:dyDescent="0.35">
      <c r="A8273" t="s">
        <v>71</v>
      </c>
      <c r="B8273">
        <v>6</v>
      </c>
      <c r="C8273">
        <v>3365</v>
      </c>
      <c r="D8273" s="11">
        <v>2007</v>
      </c>
      <c r="E8273" t="str">
        <f t="shared" si="258"/>
        <v>https://www.wikidata.org/wiki/Q2024</v>
      </c>
      <c r="F8273" s="6" t="str">
        <f t="shared" si="259"/>
        <v>2007 - year</v>
      </c>
    </row>
    <row r="8274" spans="1:6" x14ac:dyDescent="0.35">
      <c r="A8274" t="s">
        <v>71</v>
      </c>
      <c r="B8274">
        <v>6</v>
      </c>
      <c r="C8274">
        <v>3366</v>
      </c>
      <c r="D8274" s="11">
        <v>2007</v>
      </c>
      <c r="E8274" t="str">
        <f t="shared" si="258"/>
        <v>https://www.wikidata.org/wiki/Q2024</v>
      </c>
      <c r="F8274" s="6" t="str">
        <f t="shared" si="259"/>
        <v>2007 - year</v>
      </c>
    </row>
    <row r="8275" spans="1:6" x14ac:dyDescent="0.35">
      <c r="A8275" t="s">
        <v>71</v>
      </c>
      <c r="B8275">
        <v>6</v>
      </c>
      <c r="C8275">
        <v>3367</v>
      </c>
      <c r="D8275" s="11">
        <v>2007</v>
      </c>
      <c r="E8275" t="str">
        <f t="shared" si="258"/>
        <v>https://www.wikidata.org/wiki/Q2024</v>
      </c>
      <c r="F8275" s="6" t="str">
        <f t="shared" si="259"/>
        <v>2007 - year</v>
      </c>
    </row>
    <row r="8276" spans="1:6" x14ac:dyDescent="0.35">
      <c r="A8276" t="s">
        <v>71</v>
      </c>
      <c r="B8276">
        <v>6</v>
      </c>
      <c r="C8276">
        <v>3368</v>
      </c>
      <c r="D8276" s="11">
        <v>2007</v>
      </c>
      <c r="E8276" t="str">
        <f t="shared" si="258"/>
        <v>https://www.wikidata.org/wiki/Q2024</v>
      </c>
      <c r="F8276" s="6" t="str">
        <f t="shared" si="259"/>
        <v>2007 - year</v>
      </c>
    </row>
    <row r="8277" spans="1:6" x14ac:dyDescent="0.35">
      <c r="A8277" t="s">
        <v>71</v>
      </c>
      <c r="B8277">
        <v>6</v>
      </c>
      <c r="C8277">
        <v>3369</v>
      </c>
      <c r="D8277" s="11">
        <v>2007</v>
      </c>
      <c r="E8277" t="str">
        <f t="shared" si="258"/>
        <v>https://www.wikidata.org/wiki/Q2024</v>
      </c>
      <c r="F8277" s="6" t="str">
        <f t="shared" si="259"/>
        <v>2007 - year</v>
      </c>
    </row>
    <row r="8278" spans="1:6" x14ac:dyDescent="0.35">
      <c r="A8278" t="s">
        <v>71</v>
      </c>
      <c r="B8278">
        <v>6</v>
      </c>
      <c r="C8278">
        <v>3370</v>
      </c>
      <c r="D8278" s="11">
        <v>2007</v>
      </c>
      <c r="E8278" t="str">
        <f t="shared" si="258"/>
        <v>https://www.wikidata.org/wiki/Q2024</v>
      </c>
      <c r="F8278" s="6" t="str">
        <f t="shared" si="259"/>
        <v>2007 - year</v>
      </c>
    </row>
    <row r="8279" spans="1:6" x14ac:dyDescent="0.35">
      <c r="A8279" t="s">
        <v>71</v>
      </c>
      <c r="B8279">
        <v>6</v>
      </c>
      <c r="C8279">
        <v>3371</v>
      </c>
      <c r="D8279" s="11">
        <v>2007</v>
      </c>
      <c r="E8279" t="str">
        <f t="shared" si="258"/>
        <v>https://www.wikidata.org/wiki/Q2024</v>
      </c>
      <c r="F8279" s="6" t="str">
        <f t="shared" si="259"/>
        <v>2007 - year</v>
      </c>
    </row>
    <row r="8280" spans="1:6" x14ac:dyDescent="0.35">
      <c r="A8280" t="s">
        <v>71</v>
      </c>
      <c r="B8280">
        <v>6</v>
      </c>
      <c r="C8280">
        <v>3372</v>
      </c>
      <c r="D8280" s="11">
        <v>2016</v>
      </c>
      <c r="E8280" t="str">
        <f t="shared" si="258"/>
        <v>https://www.wikidata.org/wiki/Q25245</v>
      </c>
      <c r="F8280" s="6" t="str">
        <f t="shared" si="259"/>
        <v>2016 - year</v>
      </c>
    </row>
    <row r="8281" spans="1:6" x14ac:dyDescent="0.35">
      <c r="A8281" t="s">
        <v>71</v>
      </c>
      <c r="B8281">
        <v>6</v>
      </c>
      <c r="C8281">
        <v>3373</v>
      </c>
      <c r="D8281" s="11">
        <v>2016</v>
      </c>
      <c r="E8281" t="str">
        <f t="shared" si="258"/>
        <v>https://www.wikidata.org/wiki/Q25245</v>
      </c>
      <c r="F8281" s="6" t="str">
        <f t="shared" si="259"/>
        <v>2016 - year</v>
      </c>
    </row>
    <row r="8282" spans="1:6" x14ac:dyDescent="0.35">
      <c r="A8282" t="s">
        <v>71</v>
      </c>
      <c r="B8282">
        <v>6</v>
      </c>
      <c r="C8282">
        <v>3374</v>
      </c>
      <c r="D8282" s="11">
        <v>2016</v>
      </c>
      <c r="E8282" t="str">
        <f t="shared" si="258"/>
        <v>https://www.wikidata.org/wiki/Q25245</v>
      </c>
      <c r="F8282" s="6" t="str">
        <f t="shared" si="259"/>
        <v>2016 - year</v>
      </c>
    </row>
    <row r="8283" spans="1:6" x14ac:dyDescent="0.35">
      <c r="A8283" t="s">
        <v>71</v>
      </c>
      <c r="B8283">
        <v>6</v>
      </c>
      <c r="C8283">
        <v>3375</v>
      </c>
      <c r="D8283" s="11">
        <v>2016</v>
      </c>
      <c r="E8283" t="str">
        <f t="shared" si="258"/>
        <v>https://www.wikidata.org/wiki/Q25245</v>
      </c>
      <c r="F8283" s="6" t="str">
        <f t="shared" si="259"/>
        <v>2016 - year</v>
      </c>
    </row>
    <row r="8284" spans="1:6" x14ac:dyDescent="0.35">
      <c r="A8284" t="s">
        <v>71</v>
      </c>
      <c r="B8284">
        <v>6</v>
      </c>
      <c r="C8284">
        <v>3376</v>
      </c>
      <c r="D8284" s="11">
        <v>2016</v>
      </c>
      <c r="E8284" t="str">
        <f t="shared" si="258"/>
        <v>https://www.wikidata.org/wiki/Q25245</v>
      </c>
      <c r="F8284" s="6" t="str">
        <f t="shared" si="259"/>
        <v>2016 - year</v>
      </c>
    </row>
    <row r="8285" spans="1:6" x14ac:dyDescent="0.35">
      <c r="A8285" t="s">
        <v>71</v>
      </c>
      <c r="B8285">
        <v>6</v>
      </c>
      <c r="C8285">
        <v>3377</v>
      </c>
      <c r="D8285" s="11">
        <v>2016</v>
      </c>
      <c r="E8285" t="str">
        <f t="shared" si="258"/>
        <v>https://www.wikidata.org/wiki/Q25245</v>
      </c>
      <c r="F8285" s="6" t="str">
        <f t="shared" si="259"/>
        <v>2016 - year</v>
      </c>
    </row>
    <row r="8286" spans="1:6" x14ac:dyDescent="0.35">
      <c r="A8286" t="s">
        <v>71</v>
      </c>
      <c r="B8286">
        <v>6</v>
      </c>
      <c r="C8286">
        <v>3378</v>
      </c>
      <c r="D8286" s="11">
        <v>2007</v>
      </c>
      <c r="E8286" t="str">
        <f t="shared" si="258"/>
        <v>https://www.wikidata.org/wiki/Q2024</v>
      </c>
      <c r="F8286" s="6" t="str">
        <f t="shared" si="259"/>
        <v>2007 - year</v>
      </c>
    </row>
    <row r="8287" spans="1:6" x14ac:dyDescent="0.35">
      <c r="A8287" t="s">
        <v>71</v>
      </c>
      <c r="B8287">
        <v>6</v>
      </c>
      <c r="C8287">
        <v>3379</v>
      </c>
      <c r="D8287" s="11">
        <v>2007</v>
      </c>
      <c r="E8287" t="str">
        <f t="shared" si="258"/>
        <v>https://www.wikidata.org/wiki/Q2024</v>
      </c>
      <c r="F8287" s="6" t="str">
        <f t="shared" si="259"/>
        <v>2007 - year</v>
      </c>
    </row>
    <row r="8288" spans="1:6" x14ac:dyDescent="0.35">
      <c r="A8288" t="s">
        <v>71</v>
      </c>
      <c r="B8288">
        <v>6</v>
      </c>
      <c r="C8288">
        <v>3380</v>
      </c>
      <c r="D8288" s="11">
        <v>2007</v>
      </c>
      <c r="E8288" t="str">
        <f t="shared" si="258"/>
        <v>https://www.wikidata.org/wiki/Q2024</v>
      </c>
      <c r="F8288" s="6" t="str">
        <f t="shared" si="259"/>
        <v>2007 - year</v>
      </c>
    </row>
    <row r="8289" spans="1:6" x14ac:dyDescent="0.35">
      <c r="A8289" t="s">
        <v>71</v>
      </c>
      <c r="B8289">
        <v>6</v>
      </c>
      <c r="C8289">
        <v>3381</v>
      </c>
      <c r="D8289" s="11">
        <v>2007</v>
      </c>
      <c r="E8289" t="str">
        <f t="shared" si="258"/>
        <v>https://www.wikidata.org/wiki/Q2024</v>
      </c>
      <c r="F8289" s="6" t="str">
        <f t="shared" si="259"/>
        <v>2007 - year</v>
      </c>
    </row>
    <row r="8290" spans="1:6" x14ac:dyDescent="0.35">
      <c r="A8290" t="s">
        <v>71</v>
      </c>
      <c r="B8290">
        <v>6</v>
      </c>
      <c r="C8290">
        <v>3382</v>
      </c>
      <c r="D8290" s="11">
        <v>2007</v>
      </c>
      <c r="E8290" t="str">
        <f t="shared" si="258"/>
        <v>https://www.wikidata.org/wiki/Q2024</v>
      </c>
      <c r="F8290" s="6" t="str">
        <f t="shared" si="259"/>
        <v>2007 - year</v>
      </c>
    </row>
    <row r="8291" spans="1:6" x14ac:dyDescent="0.35">
      <c r="A8291" t="s">
        <v>71</v>
      </c>
      <c r="B8291">
        <v>6</v>
      </c>
      <c r="C8291">
        <v>3383</v>
      </c>
      <c r="D8291" s="11">
        <v>2007</v>
      </c>
      <c r="E8291" t="str">
        <f t="shared" si="258"/>
        <v>https://www.wikidata.org/wiki/Q2024</v>
      </c>
      <c r="F8291" s="6" t="str">
        <f t="shared" si="259"/>
        <v>2007 - year</v>
      </c>
    </row>
    <row r="8292" spans="1:6" x14ac:dyDescent="0.35">
      <c r="A8292" t="s">
        <v>71</v>
      </c>
      <c r="B8292">
        <v>6</v>
      </c>
      <c r="C8292">
        <v>3384</v>
      </c>
      <c r="D8292" s="11">
        <v>2007</v>
      </c>
      <c r="E8292" t="str">
        <f t="shared" si="258"/>
        <v>https://www.wikidata.org/wiki/Q2024</v>
      </c>
      <c r="F8292" s="6" t="str">
        <f t="shared" si="259"/>
        <v>2007 - year</v>
      </c>
    </row>
    <row r="8293" spans="1:6" x14ac:dyDescent="0.35">
      <c r="A8293" t="s">
        <v>71</v>
      </c>
      <c r="B8293">
        <v>6</v>
      </c>
      <c r="C8293">
        <v>3385</v>
      </c>
      <c r="D8293" s="11">
        <v>2007</v>
      </c>
      <c r="E8293" t="str">
        <f t="shared" si="258"/>
        <v>https://www.wikidata.org/wiki/Q2024</v>
      </c>
      <c r="F8293" s="6" t="str">
        <f t="shared" si="259"/>
        <v>2007 - year</v>
      </c>
    </row>
    <row r="8294" spans="1:6" x14ac:dyDescent="0.35">
      <c r="A8294" t="s">
        <v>71</v>
      </c>
      <c r="B8294">
        <v>6</v>
      </c>
      <c r="C8294">
        <v>3386</v>
      </c>
      <c r="D8294" s="11">
        <v>2007</v>
      </c>
      <c r="E8294" t="str">
        <f t="shared" si="258"/>
        <v>https://www.wikidata.org/wiki/Q2024</v>
      </c>
      <c r="F8294" s="6" t="str">
        <f t="shared" si="259"/>
        <v>2007 - year</v>
      </c>
    </row>
    <row r="8295" spans="1:6" x14ac:dyDescent="0.35">
      <c r="A8295" t="s">
        <v>71</v>
      </c>
      <c r="B8295">
        <v>6</v>
      </c>
      <c r="C8295">
        <v>3387</v>
      </c>
      <c r="D8295" s="11">
        <v>2007</v>
      </c>
      <c r="E8295" t="str">
        <f t="shared" si="258"/>
        <v>https://www.wikidata.org/wiki/Q2024</v>
      </c>
      <c r="F8295" s="6" t="str">
        <f t="shared" si="259"/>
        <v>2007 - year</v>
      </c>
    </row>
    <row r="8296" spans="1:6" x14ac:dyDescent="0.35">
      <c r="A8296" t="s">
        <v>71</v>
      </c>
      <c r="B8296">
        <v>6</v>
      </c>
      <c r="C8296">
        <v>3388</v>
      </c>
      <c r="D8296" s="11">
        <v>2016</v>
      </c>
      <c r="E8296" t="str">
        <f t="shared" si="258"/>
        <v>https://www.wikidata.org/wiki/Q25245</v>
      </c>
      <c r="F8296" s="6" t="str">
        <f t="shared" si="259"/>
        <v>2016 - year</v>
      </c>
    </row>
    <row r="8297" spans="1:6" x14ac:dyDescent="0.35">
      <c r="A8297" t="s">
        <v>71</v>
      </c>
      <c r="B8297">
        <v>6</v>
      </c>
      <c r="C8297">
        <v>3389</v>
      </c>
      <c r="D8297" s="11">
        <v>2016</v>
      </c>
      <c r="E8297" t="str">
        <f t="shared" si="258"/>
        <v>https://www.wikidata.org/wiki/Q25245</v>
      </c>
      <c r="F8297" s="6" t="str">
        <f t="shared" si="259"/>
        <v>2016 - year</v>
      </c>
    </row>
    <row r="8298" spans="1:6" x14ac:dyDescent="0.35">
      <c r="A8298" t="s">
        <v>71</v>
      </c>
      <c r="B8298">
        <v>6</v>
      </c>
      <c r="C8298">
        <v>3390</v>
      </c>
      <c r="D8298" s="11">
        <v>2016</v>
      </c>
      <c r="E8298" t="str">
        <f t="shared" si="258"/>
        <v>https://www.wikidata.org/wiki/Q25245</v>
      </c>
      <c r="F8298" s="6" t="str">
        <f t="shared" si="259"/>
        <v>2016 - year</v>
      </c>
    </row>
    <row r="8299" spans="1:6" x14ac:dyDescent="0.35">
      <c r="A8299" t="s">
        <v>71</v>
      </c>
      <c r="B8299">
        <v>6</v>
      </c>
      <c r="C8299">
        <v>3391</v>
      </c>
      <c r="D8299" s="11">
        <v>2016</v>
      </c>
      <c r="E8299" t="str">
        <f t="shared" si="258"/>
        <v>https://www.wikidata.org/wiki/Q25245</v>
      </c>
      <c r="F8299" s="6" t="str">
        <f t="shared" si="259"/>
        <v>2016 - year</v>
      </c>
    </row>
    <row r="8300" spans="1:6" x14ac:dyDescent="0.35">
      <c r="A8300" t="s">
        <v>71</v>
      </c>
      <c r="B8300">
        <v>6</v>
      </c>
      <c r="C8300">
        <v>3392</v>
      </c>
      <c r="D8300" s="11">
        <v>2016</v>
      </c>
      <c r="E8300" t="str">
        <f t="shared" si="258"/>
        <v>https://www.wikidata.org/wiki/Q25245</v>
      </c>
      <c r="F8300" s="6" t="str">
        <f t="shared" si="259"/>
        <v>2016 - year</v>
      </c>
    </row>
    <row r="8301" spans="1:6" x14ac:dyDescent="0.35">
      <c r="A8301" t="s">
        <v>71</v>
      </c>
      <c r="B8301">
        <v>6</v>
      </c>
      <c r="C8301">
        <v>3393</v>
      </c>
      <c r="D8301" s="11">
        <v>2016</v>
      </c>
      <c r="E8301" t="str">
        <f t="shared" ref="E8301:E8364" si="260">VLOOKUP(D8301,H:J, 2, FALSE)</f>
        <v>https://www.wikidata.org/wiki/Q25245</v>
      </c>
      <c r="F8301" s="6" t="str">
        <f t="shared" ref="F8301:F8364" si="261">VLOOKUP(D8301,H:J, 3, FALSE)</f>
        <v>2016 - year</v>
      </c>
    </row>
    <row r="8302" spans="1:6" x14ac:dyDescent="0.35">
      <c r="A8302" t="s">
        <v>71</v>
      </c>
      <c r="B8302">
        <v>6</v>
      </c>
      <c r="C8302">
        <v>3394</v>
      </c>
      <c r="D8302" s="11">
        <v>2016</v>
      </c>
      <c r="E8302" t="str">
        <f t="shared" si="260"/>
        <v>https://www.wikidata.org/wiki/Q25245</v>
      </c>
      <c r="F8302" s="6" t="str">
        <f t="shared" si="261"/>
        <v>2016 - year</v>
      </c>
    </row>
    <row r="8303" spans="1:6" x14ac:dyDescent="0.35">
      <c r="A8303" t="s">
        <v>71</v>
      </c>
      <c r="B8303">
        <v>6</v>
      </c>
      <c r="C8303">
        <v>3395</v>
      </c>
      <c r="D8303" s="11">
        <v>2016</v>
      </c>
      <c r="E8303" t="str">
        <f t="shared" si="260"/>
        <v>https://www.wikidata.org/wiki/Q25245</v>
      </c>
      <c r="F8303" s="6" t="str">
        <f t="shared" si="261"/>
        <v>2016 - year</v>
      </c>
    </row>
    <row r="8304" spans="1:6" x14ac:dyDescent="0.35">
      <c r="A8304" t="s">
        <v>71</v>
      </c>
      <c r="B8304">
        <v>6</v>
      </c>
      <c r="C8304">
        <v>3396</v>
      </c>
      <c r="D8304" s="11">
        <v>2016</v>
      </c>
      <c r="E8304" t="str">
        <f t="shared" si="260"/>
        <v>https://www.wikidata.org/wiki/Q25245</v>
      </c>
      <c r="F8304" s="6" t="str">
        <f t="shared" si="261"/>
        <v>2016 - year</v>
      </c>
    </row>
    <row r="8305" spans="1:6" x14ac:dyDescent="0.35">
      <c r="A8305" t="s">
        <v>71</v>
      </c>
      <c r="B8305">
        <v>6</v>
      </c>
      <c r="C8305">
        <v>3397</v>
      </c>
      <c r="D8305" s="11">
        <v>2016</v>
      </c>
      <c r="E8305" t="str">
        <f t="shared" si="260"/>
        <v>https://www.wikidata.org/wiki/Q25245</v>
      </c>
      <c r="F8305" s="6" t="str">
        <f t="shared" si="261"/>
        <v>2016 - year</v>
      </c>
    </row>
    <row r="8306" spans="1:6" x14ac:dyDescent="0.35">
      <c r="A8306" t="s">
        <v>71</v>
      </c>
      <c r="B8306">
        <v>6</v>
      </c>
      <c r="C8306">
        <v>3398</v>
      </c>
      <c r="D8306" s="11">
        <v>2016</v>
      </c>
      <c r="E8306" t="str">
        <f t="shared" si="260"/>
        <v>https://www.wikidata.org/wiki/Q25245</v>
      </c>
      <c r="F8306" s="6" t="str">
        <f t="shared" si="261"/>
        <v>2016 - year</v>
      </c>
    </row>
    <row r="8307" spans="1:6" x14ac:dyDescent="0.35">
      <c r="A8307" t="s">
        <v>71</v>
      </c>
      <c r="B8307">
        <v>6</v>
      </c>
      <c r="C8307">
        <v>3399</v>
      </c>
      <c r="D8307" s="11">
        <v>2016</v>
      </c>
      <c r="E8307" t="str">
        <f t="shared" si="260"/>
        <v>https://www.wikidata.org/wiki/Q25245</v>
      </c>
      <c r="F8307" s="6" t="str">
        <f t="shared" si="261"/>
        <v>2016 - year</v>
      </c>
    </row>
    <row r="8308" spans="1:6" x14ac:dyDescent="0.35">
      <c r="A8308" t="s">
        <v>71</v>
      </c>
      <c r="B8308">
        <v>6</v>
      </c>
      <c r="C8308">
        <v>3400</v>
      </c>
      <c r="D8308" s="11">
        <v>2016</v>
      </c>
      <c r="E8308" t="str">
        <f t="shared" si="260"/>
        <v>https://www.wikidata.org/wiki/Q25245</v>
      </c>
      <c r="F8308" s="6" t="str">
        <f t="shared" si="261"/>
        <v>2016 - year</v>
      </c>
    </row>
    <row r="8309" spans="1:6" x14ac:dyDescent="0.35">
      <c r="A8309" t="s">
        <v>71</v>
      </c>
      <c r="B8309">
        <v>6</v>
      </c>
      <c r="C8309">
        <v>3401</v>
      </c>
      <c r="D8309" s="11">
        <v>2016</v>
      </c>
      <c r="E8309" t="str">
        <f t="shared" si="260"/>
        <v>https://www.wikidata.org/wiki/Q25245</v>
      </c>
      <c r="F8309" s="6" t="str">
        <f t="shared" si="261"/>
        <v>2016 - year</v>
      </c>
    </row>
    <row r="8310" spans="1:6" x14ac:dyDescent="0.35">
      <c r="A8310" t="s">
        <v>71</v>
      </c>
      <c r="B8310">
        <v>6</v>
      </c>
      <c r="C8310">
        <v>3402</v>
      </c>
      <c r="D8310" s="11">
        <v>2016</v>
      </c>
      <c r="E8310" t="str">
        <f t="shared" si="260"/>
        <v>https://www.wikidata.org/wiki/Q25245</v>
      </c>
      <c r="F8310" s="6" t="str">
        <f t="shared" si="261"/>
        <v>2016 - year</v>
      </c>
    </row>
    <row r="8311" spans="1:6" x14ac:dyDescent="0.35">
      <c r="A8311" t="s">
        <v>71</v>
      </c>
      <c r="B8311">
        <v>6</v>
      </c>
      <c r="C8311">
        <v>3403</v>
      </c>
      <c r="D8311" s="11">
        <v>2016</v>
      </c>
      <c r="E8311" t="str">
        <f t="shared" si="260"/>
        <v>https://www.wikidata.org/wiki/Q25245</v>
      </c>
      <c r="F8311" s="6" t="str">
        <f t="shared" si="261"/>
        <v>2016 - year</v>
      </c>
    </row>
    <row r="8312" spans="1:6" x14ac:dyDescent="0.35">
      <c r="A8312" t="s">
        <v>71</v>
      </c>
      <c r="B8312">
        <v>6</v>
      </c>
      <c r="C8312">
        <v>3404</v>
      </c>
      <c r="D8312" s="11">
        <v>2016</v>
      </c>
      <c r="E8312" t="str">
        <f t="shared" si="260"/>
        <v>https://www.wikidata.org/wiki/Q25245</v>
      </c>
      <c r="F8312" s="6" t="str">
        <f t="shared" si="261"/>
        <v>2016 - year</v>
      </c>
    </row>
    <row r="8313" spans="1:6" x14ac:dyDescent="0.35">
      <c r="A8313" t="s">
        <v>71</v>
      </c>
      <c r="B8313">
        <v>6</v>
      </c>
      <c r="C8313">
        <v>3405</v>
      </c>
      <c r="D8313" s="11">
        <v>2016</v>
      </c>
      <c r="E8313" t="str">
        <f t="shared" si="260"/>
        <v>https://www.wikidata.org/wiki/Q25245</v>
      </c>
      <c r="F8313" s="6" t="str">
        <f t="shared" si="261"/>
        <v>2016 - year</v>
      </c>
    </row>
    <row r="8314" spans="1:6" x14ac:dyDescent="0.35">
      <c r="A8314" t="s">
        <v>71</v>
      </c>
      <c r="B8314">
        <v>6</v>
      </c>
      <c r="C8314">
        <v>3406</v>
      </c>
      <c r="D8314" s="11">
        <v>2016</v>
      </c>
      <c r="E8314" t="str">
        <f t="shared" si="260"/>
        <v>https://www.wikidata.org/wiki/Q25245</v>
      </c>
      <c r="F8314" s="6" t="str">
        <f t="shared" si="261"/>
        <v>2016 - year</v>
      </c>
    </row>
    <row r="8315" spans="1:6" x14ac:dyDescent="0.35">
      <c r="A8315" t="s">
        <v>71</v>
      </c>
      <c r="B8315">
        <v>6</v>
      </c>
      <c r="C8315">
        <v>3407</v>
      </c>
      <c r="D8315" s="11">
        <v>2016</v>
      </c>
      <c r="E8315" t="str">
        <f t="shared" si="260"/>
        <v>https://www.wikidata.org/wiki/Q25245</v>
      </c>
      <c r="F8315" s="6" t="str">
        <f t="shared" si="261"/>
        <v>2016 - year</v>
      </c>
    </row>
    <row r="8316" spans="1:6" x14ac:dyDescent="0.35">
      <c r="A8316" t="s">
        <v>71</v>
      </c>
      <c r="B8316">
        <v>6</v>
      </c>
      <c r="C8316">
        <v>3408</v>
      </c>
      <c r="D8316" s="11">
        <v>2016</v>
      </c>
      <c r="E8316" t="str">
        <f t="shared" si="260"/>
        <v>https://www.wikidata.org/wiki/Q25245</v>
      </c>
      <c r="F8316" s="6" t="str">
        <f t="shared" si="261"/>
        <v>2016 - year</v>
      </c>
    </row>
    <row r="8317" spans="1:6" x14ac:dyDescent="0.35">
      <c r="A8317" t="s">
        <v>71</v>
      </c>
      <c r="B8317">
        <v>6</v>
      </c>
      <c r="C8317">
        <v>3409</v>
      </c>
      <c r="D8317" s="11">
        <v>2016</v>
      </c>
      <c r="E8317" t="str">
        <f t="shared" si="260"/>
        <v>https://www.wikidata.org/wiki/Q25245</v>
      </c>
      <c r="F8317" s="6" t="str">
        <f t="shared" si="261"/>
        <v>2016 - year</v>
      </c>
    </row>
    <row r="8318" spans="1:6" x14ac:dyDescent="0.35">
      <c r="A8318" t="s">
        <v>71</v>
      </c>
      <c r="B8318">
        <v>6</v>
      </c>
      <c r="C8318">
        <v>3410</v>
      </c>
      <c r="D8318" s="11">
        <v>2016</v>
      </c>
      <c r="E8318" t="str">
        <f t="shared" si="260"/>
        <v>https://www.wikidata.org/wiki/Q25245</v>
      </c>
      <c r="F8318" s="6" t="str">
        <f t="shared" si="261"/>
        <v>2016 - year</v>
      </c>
    </row>
    <row r="8319" spans="1:6" x14ac:dyDescent="0.35">
      <c r="A8319" t="s">
        <v>71</v>
      </c>
      <c r="B8319">
        <v>6</v>
      </c>
      <c r="C8319">
        <v>3411</v>
      </c>
      <c r="D8319" s="11">
        <v>2016</v>
      </c>
      <c r="E8319" t="str">
        <f t="shared" si="260"/>
        <v>https://www.wikidata.org/wiki/Q25245</v>
      </c>
      <c r="F8319" s="6" t="str">
        <f t="shared" si="261"/>
        <v>2016 - year</v>
      </c>
    </row>
    <row r="8320" spans="1:6" x14ac:dyDescent="0.35">
      <c r="A8320" t="s">
        <v>71</v>
      </c>
      <c r="B8320">
        <v>6</v>
      </c>
      <c r="C8320">
        <v>3412</v>
      </c>
      <c r="D8320" s="11">
        <v>2016</v>
      </c>
      <c r="E8320" t="str">
        <f t="shared" si="260"/>
        <v>https://www.wikidata.org/wiki/Q25245</v>
      </c>
      <c r="F8320" s="6" t="str">
        <f t="shared" si="261"/>
        <v>2016 - year</v>
      </c>
    </row>
    <row r="8321" spans="1:6" x14ac:dyDescent="0.35">
      <c r="A8321" t="s">
        <v>71</v>
      </c>
      <c r="B8321">
        <v>6</v>
      </c>
      <c r="C8321">
        <v>3413</v>
      </c>
      <c r="D8321" s="11">
        <v>2016</v>
      </c>
      <c r="E8321" t="str">
        <f t="shared" si="260"/>
        <v>https://www.wikidata.org/wiki/Q25245</v>
      </c>
      <c r="F8321" s="6" t="str">
        <f t="shared" si="261"/>
        <v>2016 - year</v>
      </c>
    </row>
    <row r="8322" spans="1:6" x14ac:dyDescent="0.35">
      <c r="A8322" t="s">
        <v>71</v>
      </c>
      <c r="B8322">
        <v>6</v>
      </c>
      <c r="C8322">
        <v>3414</v>
      </c>
      <c r="D8322" s="11">
        <v>2016</v>
      </c>
      <c r="E8322" t="str">
        <f t="shared" si="260"/>
        <v>https://www.wikidata.org/wiki/Q25245</v>
      </c>
      <c r="F8322" s="6" t="str">
        <f t="shared" si="261"/>
        <v>2016 - year</v>
      </c>
    </row>
    <row r="8323" spans="1:6" x14ac:dyDescent="0.35">
      <c r="A8323" t="s">
        <v>71</v>
      </c>
      <c r="B8323">
        <v>6</v>
      </c>
      <c r="C8323">
        <v>3415</v>
      </c>
      <c r="D8323" s="11">
        <v>2016</v>
      </c>
      <c r="E8323" t="str">
        <f t="shared" si="260"/>
        <v>https://www.wikidata.org/wiki/Q25245</v>
      </c>
      <c r="F8323" s="6" t="str">
        <f t="shared" si="261"/>
        <v>2016 - year</v>
      </c>
    </row>
    <row r="8324" spans="1:6" x14ac:dyDescent="0.35">
      <c r="A8324" t="s">
        <v>71</v>
      </c>
      <c r="B8324">
        <v>6</v>
      </c>
      <c r="C8324">
        <v>3416</v>
      </c>
      <c r="D8324" s="11">
        <v>2016</v>
      </c>
      <c r="E8324" t="str">
        <f t="shared" si="260"/>
        <v>https://www.wikidata.org/wiki/Q25245</v>
      </c>
      <c r="F8324" s="6" t="str">
        <f t="shared" si="261"/>
        <v>2016 - year</v>
      </c>
    </row>
    <row r="8325" spans="1:6" x14ac:dyDescent="0.35">
      <c r="A8325" t="s">
        <v>71</v>
      </c>
      <c r="B8325">
        <v>6</v>
      </c>
      <c r="C8325">
        <v>3417</v>
      </c>
      <c r="D8325" s="11">
        <v>2016</v>
      </c>
      <c r="E8325" t="str">
        <f t="shared" si="260"/>
        <v>https://www.wikidata.org/wiki/Q25245</v>
      </c>
      <c r="F8325" s="6" t="str">
        <f t="shared" si="261"/>
        <v>2016 - year</v>
      </c>
    </row>
    <row r="8326" spans="1:6" x14ac:dyDescent="0.35">
      <c r="A8326" t="s">
        <v>71</v>
      </c>
      <c r="B8326">
        <v>6</v>
      </c>
      <c r="C8326">
        <v>3418</v>
      </c>
      <c r="D8326" s="11">
        <v>2016</v>
      </c>
      <c r="E8326" t="str">
        <f t="shared" si="260"/>
        <v>https://www.wikidata.org/wiki/Q25245</v>
      </c>
      <c r="F8326" s="6" t="str">
        <f t="shared" si="261"/>
        <v>2016 - year</v>
      </c>
    </row>
    <row r="8327" spans="1:6" x14ac:dyDescent="0.35">
      <c r="A8327" t="s">
        <v>71</v>
      </c>
      <c r="B8327">
        <v>6</v>
      </c>
      <c r="C8327">
        <v>3419</v>
      </c>
      <c r="D8327" s="11">
        <v>2016</v>
      </c>
      <c r="E8327" t="str">
        <f t="shared" si="260"/>
        <v>https://www.wikidata.org/wiki/Q25245</v>
      </c>
      <c r="F8327" s="6" t="str">
        <f t="shared" si="261"/>
        <v>2016 - year</v>
      </c>
    </row>
    <row r="8328" spans="1:6" x14ac:dyDescent="0.35">
      <c r="A8328" t="s">
        <v>71</v>
      </c>
      <c r="B8328">
        <v>6</v>
      </c>
      <c r="C8328">
        <v>3420</v>
      </c>
      <c r="D8328" s="11">
        <v>2016</v>
      </c>
      <c r="E8328" t="str">
        <f t="shared" si="260"/>
        <v>https://www.wikidata.org/wiki/Q25245</v>
      </c>
      <c r="F8328" s="6" t="str">
        <f t="shared" si="261"/>
        <v>2016 - year</v>
      </c>
    </row>
    <row r="8329" spans="1:6" x14ac:dyDescent="0.35">
      <c r="A8329" t="s">
        <v>71</v>
      </c>
      <c r="B8329">
        <v>6</v>
      </c>
      <c r="C8329">
        <v>3421</v>
      </c>
      <c r="D8329" s="11">
        <v>2016</v>
      </c>
      <c r="E8329" t="str">
        <f t="shared" si="260"/>
        <v>https://www.wikidata.org/wiki/Q25245</v>
      </c>
      <c r="F8329" s="6" t="str">
        <f t="shared" si="261"/>
        <v>2016 - year</v>
      </c>
    </row>
    <row r="8330" spans="1:6" x14ac:dyDescent="0.35">
      <c r="A8330" t="s">
        <v>71</v>
      </c>
      <c r="B8330">
        <v>6</v>
      </c>
      <c r="C8330">
        <v>3422</v>
      </c>
      <c r="D8330" s="11">
        <v>2016</v>
      </c>
      <c r="E8330" t="str">
        <f t="shared" si="260"/>
        <v>https://www.wikidata.org/wiki/Q25245</v>
      </c>
      <c r="F8330" s="6" t="str">
        <f t="shared" si="261"/>
        <v>2016 - year</v>
      </c>
    </row>
    <row r="8331" spans="1:6" x14ac:dyDescent="0.35">
      <c r="A8331" t="s">
        <v>71</v>
      </c>
      <c r="B8331">
        <v>6</v>
      </c>
      <c r="C8331">
        <v>3423</v>
      </c>
      <c r="D8331" s="11">
        <v>2016</v>
      </c>
      <c r="E8331" t="str">
        <f t="shared" si="260"/>
        <v>https://www.wikidata.org/wiki/Q25245</v>
      </c>
      <c r="F8331" s="6" t="str">
        <f t="shared" si="261"/>
        <v>2016 - year</v>
      </c>
    </row>
    <row r="8332" spans="1:6" x14ac:dyDescent="0.35">
      <c r="A8332" t="s">
        <v>71</v>
      </c>
      <c r="B8332">
        <v>6</v>
      </c>
      <c r="C8332">
        <v>3424</v>
      </c>
      <c r="D8332" s="11">
        <v>2016</v>
      </c>
      <c r="E8332" t="str">
        <f t="shared" si="260"/>
        <v>https://www.wikidata.org/wiki/Q25245</v>
      </c>
      <c r="F8332" s="6" t="str">
        <f t="shared" si="261"/>
        <v>2016 - year</v>
      </c>
    </row>
    <row r="8333" spans="1:6" x14ac:dyDescent="0.35">
      <c r="A8333" t="s">
        <v>71</v>
      </c>
      <c r="B8333">
        <v>6</v>
      </c>
      <c r="C8333">
        <v>3425</v>
      </c>
      <c r="D8333" s="11">
        <v>2016</v>
      </c>
      <c r="E8333" t="str">
        <f t="shared" si="260"/>
        <v>https://www.wikidata.org/wiki/Q25245</v>
      </c>
      <c r="F8333" s="6" t="str">
        <f t="shared" si="261"/>
        <v>2016 - year</v>
      </c>
    </row>
    <row r="8334" spans="1:6" x14ac:dyDescent="0.35">
      <c r="A8334" t="s">
        <v>71</v>
      </c>
      <c r="B8334">
        <v>6</v>
      </c>
      <c r="C8334">
        <v>3426</v>
      </c>
      <c r="D8334" s="11">
        <v>2016</v>
      </c>
      <c r="E8334" t="str">
        <f t="shared" si="260"/>
        <v>https://www.wikidata.org/wiki/Q25245</v>
      </c>
      <c r="F8334" s="6" t="str">
        <f t="shared" si="261"/>
        <v>2016 - year</v>
      </c>
    </row>
    <row r="8335" spans="1:6" x14ac:dyDescent="0.35">
      <c r="A8335" t="s">
        <v>71</v>
      </c>
      <c r="B8335">
        <v>6</v>
      </c>
      <c r="C8335">
        <v>3427</v>
      </c>
      <c r="D8335" s="11">
        <v>2016</v>
      </c>
      <c r="E8335" t="str">
        <f t="shared" si="260"/>
        <v>https://www.wikidata.org/wiki/Q25245</v>
      </c>
      <c r="F8335" s="6" t="str">
        <f t="shared" si="261"/>
        <v>2016 - year</v>
      </c>
    </row>
    <row r="8336" spans="1:6" x14ac:dyDescent="0.35">
      <c r="A8336" t="s">
        <v>71</v>
      </c>
      <c r="B8336">
        <v>6</v>
      </c>
      <c r="C8336">
        <v>3428</v>
      </c>
      <c r="D8336" s="11">
        <v>2016</v>
      </c>
      <c r="E8336" t="str">
        <f t="shared" si="260"/>
        <v>https://www.wikidata.org/wiki/Q25245</v>
      </c>
      <c r="F8336" s="6" t="str">
        <f t="shared" si="261"/>
        <v>2016 - year</v>
      </c>
    </row>
    <row r="8337" spans="1:6" x14ac:dyDescent="0.35">
      <c r="A8337" t="s">
        <v>71</v>
      </c>
      <c r="B8337">
        <v>6</v>
      </c>
      <c r="C8337">
        <v>3429</v>
      </c>
      <c r="D8337" s="11">
        <v>2016</v>
      </c>
      <c r="E8337" t="str">
        <f t="shared" si="260"/>
        <v>https://www.wikidata.org/wiki/Q25245</v>
      </c>
      <c r="F8337" s="6" t="str">
        <f t="shared" si="261"/>
        <v>2016 - year</v>
      </c>
    </row>
    <row r="8338" spans="1:6" x14ac:dyDescent="0.35">
      <c r="A8338" t="s">
        <v>71</v>
      </c>
      <c r="B8338">
        <v>6</v>
      </c>
      <c r="C8338">
        <v>3430</v>
      </c>
      <c r="D8338" s="11">
        <v>2016</v>
      </c>
      <c r="E8338" t="str">
        <f t="shared" si="260"/>
        <v>https://www.wikidata.org/wiki/Q25245</v>
      </c>
      <c r="F8338" s="6" t="str">
        <f t="shared" si="261"/>
        <v>2016 - year</v>
      </c>
    </row>
    <row r="8339" spans="1:6" x14ac:dyDescent="0.35">
      <c r="A8339" t="s">
        <v>71</v>
      </c>
      <c r="B8339">
        <v>6</v>
      </c>
      <c r="C8339">
        <v>3431</v>
      </c>
      <c r="D8339" s="11">
        <v>2016</v>
      </c>
      <c r="E8339" t="str">
        <f t="shared" si="260"/>
        <v>https://www.wikidata.org/wiki/Q25245</v>
      </c>
      <c r="F8339" s="6" t="str">
        <f t="shared" si="261"/>
        <v>2016 - year</v>
      </c>
    </row>
    <row r="8340" spans="1:6" x14ac:dyDescent="0.35">
      <c r="A8340" t="s">
        <v>71</v>
      </c>
      <c r="B8340">
        <v>6</v>
      </c>
      <c r="C8340">
        <v>3432</v>
      </c>
      <c r="D8340" s="11">
        <v>2016</v>
      </c>
      <c r="E8340" t="str">
        <f t="shared" si="260"/>
        <v>https://www.wikidata.org/wiki/Q25245</v>
      </c>
      <c r="F8340" s="6" t="str">
        <f t="shared" si="261"/>
        <v>2016 - year</v>
      </c>
    </row>
    <row r="8341" spans="1:6" x14ac:dyDescent="0.35">
      <c r="A8341" t="s">
        <v>71</v>
      </c>
      <c r="B8341">
        <v>6</v>
      </c>
      <c r="C8341">
        <v>3433</v>
      </c>
      <c r="D8341" s="11">
        <v>2016</v>
      </c>
      <c r="E8341" t="str">
        <f t="shared" si="260"/>
        <v>https://www.wikidata.org/wiki/Q25245</v>
      </c>
      <c r="F8341" s="6" t="str">
        <f t="shared" si="261"/>
        <v>2016 - year</v>
      </c>
    </row>
    <row r="8342" spans="1:6" x14ac:dyDescent="0.35">
      <c r="A8342" t="s">
        <v>71</v>
      </c>
      <c r="B8342">
        <v>6</v>
      </c>
      <c r="C8342">
        <v>3434</v>
      </c>
      <c r="D8342" s="11">
        <v>2016</v>
      </c>
      <c r="E8342" t="str">
        <f t="shared" si="260"/>
        <v>https://www.wikidata.org/wiki/Q25245</v>
      </c>
      <c r="F8342" s="6" t="str">
        <f t="shared" si="261"/>
        <v>2016 - year</v>
      </c>
    </row>
    <row r="8343" spans="1:6" x14ac:dyDescent="0.35">
      <c r="A8343" t="s">
        <v>71</v>
      </c>
      <c r="B8343">
        <v>6</v>
      </c>
      <c r="C8343">
        <v>3435</v>
      </c>
      <c r="D8343" s="11">
        <v>2016</v>
      </c>
      <c r="E8343" t="str">
        <f t="shared" si="260"/>
        <v>https://www.wikidata.org/wiki/Q25245</v>
      </c>
      <c r="F8343" s="6" t="str">
        <f t="shared" si="261"/>
        <v>2016 - year</v>
      </c>
    </row>
    <row r="8344" spans="1:6" x14ac:dyDescent="0.35">
      <c r="A8344" t="s">
        <v>71</v>
      </c>
      <c r="B8344">
        <v>6</v>
      </c>
      <c r="C8344">
        <v>3436</v>
      </c>
      <c r="D8344" s="11">
        <v>2016</v>
      </c>
      <c r="E8344" t="str">
        <f t="shared" si="260"/>
        <v>https://www.wikidata.org/wiki/Q25245</v>
      </c>
      <c r="F8344" s="6" t="str">
        <f t="shared" si="261"/>
        <v>2016 - year</v>
      </c>
    </row>
    <row r="8345" spans="1:6" x14ac:dyDescent="0.35">
      <c r="A8345" t="s">
        <v>71</v>
      </c>
      <c r="B8345">
        <v>6</v>
      </c>
      <c r="C8345">
        <v>3437</v>
      </c>
      <c r="D8345" s="11">
        <v>2016</v>
      </c>
      <c r="E8345" t="str">
        <f t="shared" si="260"/>
        <v>https://www.wikidata.org/wiki/Q25245</v>
      </c>
      <c r="F8345" s="6" t="str">
        <f t="shared" si="261"/>
        <v>2016 - year</v>
      </c>
    </row>
    <row r="8346" spans="1:6" x14ac:dyDescent="0.35">
      <c r="A8346" t="s">
        <v>71</v>
      </c>
      <c r="B8346">
        <v>6</v>
      </c>
      <c r="C8346">
        <v>3438</v>
      </c>
      <c r="D8346" s="11">
        <v>2016</v>
      </c>
      <c r="E8346" t="str">
        <f t="shared" si="260"/>
        <v>https://www.wikidata.org/wiki/Q25245</v>
      </c>
      <c r="F8346" s="6" t="str">
        <f t="shared" si="261"/>
        <v>2016 - year</v>
      </c>
    </row>
    <row r="8347" spans="1:6" x14ac:dyDescent="0.35">
      <c r="A8347" t="s">
        <v>71</v>
      </c>
      <c r="B8347">
        <v>6</v>
      </c>
      <c r="C8347">
        <v>3439</v>
      </c>
      <c r="D8347" s="11">
        <v>2016</v>
      </c>
      <c r="E8347" t="str">
        <f t="shared" si="260"/>
        <v>https://www.wikidata.org/wiki/Q25245</v>
      </c>
      <c r="F8347" s="6" t="str">
        <f t="shared" si="261"/>
        <v>2016 - year</v>
      </c>
    </row>
    <row r="8348" spans="1:6" x14ac:dyDescent="0.35">
      <c r="A8348" t="s">
        <v>71</v>
      </c>
      <c r="B8348">
        <v>6</v>
      </c>
      <c r="C8348">
        <v>3440</v>
      </c>
      <c r="D8348" s="11">
        <v>2016</v>
      </c>
      <c r="E8348" t="str">
        <f t="shared" si="260"/>
        <v>https://www.wikidata.org/wiki/Q25245</v>
      </c>
      <c r="F8348" s="6" t="str">
        <f t="shared" si="261"/>
        <v>2016 - year</v>
      </c>
    </row>
    <row r="8349" spans="1:6" x14ac:dyDescent="0.35">
      <c r="A8349" t="s">
        <v>71</v>
      </c>
      <c r="B8349">
        <v>6</v>
      </c>
      <c r="C8349">
        <v>3441</v>
      </c>
      <c r="D8349" s="11">
        <v>2016</v>
      </c>
      <c r="E8349" t="str">
        <f t="shared" si="260"/>
        <v>https://www.wikidata.org/wiki/Q25245</v>
      </c>
      <c r="F8349" s="6" t="str">
        <f t="shared" si="261"/>
        <v>2016 - year</v>
      </c>
    </row>
    <row r="8350" spans="1:6" x14ac:dyDescent="0.35">
      <c r="A8350" t="s">
        <v>71</v>
      </c>
      <c r="B8350">
        <v>6</v>
      </c>
      <c r="C8350">
        <v>3442</v>
      </c>
      <c r="D8350" s="11">
        <v>2016</v>
      </c>
      <c r="E8350" t="str">
        <f t="shared" si="260"/>
        <v>https://www.wikidata.org/wiki/Q25245</v>
      </c>
      <c r="F8350" s="6" t="str">
        <f t="shared" si="261"/>
        <v>2016 - year</v>
      </c>
    </row>
    <row r="8351" spans="1:6" x14ac:dyDescent="0.35">
      <c r="A8351" t="s">
        <v>71</v>
      </c>
      <c r="B8351">
        <v>6</v>
      </c>
      <c r="C8351">
        <v>3443</v>
      </c>
      <c r="D8351" s="11">
        <v>2016</v>
      </c>
      <c r="E8351" t="str">
        <f t="shared" si="260"/>
        <v>https://www.wikidata.org/wiki/Q25245</v>
      </c>
      <c r="F8351" s="6" t="str">
        <f t="shared" si="261"/>
        <v>2016 - year</v>
      </c>
    </row>
    <row r="8352" spans="1:6" x14ac:dyDescent="0.35">
      <c r="A8352" t="s">
        <v>71</v>
      </c>
      <c r="B8352">
        <v>6</v>
      </c>
      <c r="C8352">
        <v>3444</v>
      </c>
      <c r="D8352" s="11">
        <v>2016</v>
      </c>
      <c r="E8352" t="str">
        <f t="shared" si="260"/>
        <v>https://www.wikidata.org/wiki/Q25245</v>
      </c>
      <c r="F8352" s="6" t="str">
        <f t="shared" si="261"/>
        <v>2016 - year</v>
      </c>
    </row>
    <row r="8353" spans="1:6" x14ac:dyDescent="0.35">
      <c r="A8353" t="s">
        <v>71</v>
      </c>
      <c r="B8353">
        <v>6</v>
      </c>
      <c r="C8353">
        <v>3445</v>
      </c>
      <c r="D8353" s="11">
        <v>2016</v>
      </c>
      <c r="E8353" t="str">
        <f t="shared" si="260"/>
        <v>https://www.wikidata.org/wiki/Q25245</v>
      </c>
      <c r="F8353" s="6" t="str">
        <f t="shared" si="261"/>
        <v>2016 - year</v>
      </c>
    </row>
    <row r="8354" spans="1:6" x14ac:dyDescent="0.35">
      <c r="A8354" t="s">
        <v>71</v>
      </c>
      <c r="B8354">
        <v>6</v>
      </c>
      <c r="C8354">
        <v>3446</v>
      </c>
      <c r="D8354" s="11">
        <v>2016</v>
      </c>
      <c r="E8354" t="str">
        <f t="shared" si="260"/>
        <v>https://www.wikidata.org/wiki/Q25245</v>
      </c>
      <c r="F8354" s="6" t="str">
        <f t="shared" si="261"/>
        <v>2016 - year</v>
      </c>
    </row>
    <row r="8355" spans="1:6" x14ac:dyDescent="0.35">
      <c r="A8355" t="s">
        <v>71</v>
      </c>
      <c r="B8355">
        <v>6</v>
      </c>
      <c r="C8355">
        <v>3447</v>
      </c>
      <c r="D8355" s="11">
        <v>2016</v>
      </c>
      <c r="E8355" t="str">
        <f t="shared" si="260"/>
        <v>https://www.wikidata.org/wiki/Q25245</v>
      </c>
      <c r="F8355" s="6" t="str">
        <f t="shared" si="261"/>
        <v>2016 - year</v>
      </c>
    </row>
    <row r="8356" spans="1:6" x14ac:dyDescent="0.35">
      <c r="A8356" t="s">
        <v>71</v>
      </c>
      <c r="B8356">
        <v>6</v>
      </c>
      <c r="C8356">
        <v>3448</v>
      </c>
      <c r="D8356" s="11">
        <v>2016</v>
      </c>
      <c r="E8356" t="str">
        <f t="shared" si="260"/>
        <v>https://www.wikidata.org/wiki/Q25245</v>
      </c>
      <c r="F8356" s="6" t="str">
        <f t="shared" si="261"/>
        <v>2016 - year</v>
      </c>
    </row>
    <row r="8357" spans="1:6" x14ac:dyDescent="0.35">
      <c r="A8357" t="s">
        <v>71</v>
      </c>
      <c r="B8357">
        <v>6</v>
      </c>
      <c r="C8357">
        <v>3449</v>
      </c>
      <c r="D8357" s="11">
        <v>2016</v>
      </c>
      <c r="E8357" t="str">
        <f t="shared" si="260"/>
        <v>https://www.wikidata.org/wiki/Q25245</v>
      </c>
      <c r="F8357" s="6" t="str">
        <f t="shared" si="261"/>
        <v>2016 - year</v>
      </c>
    </row>
    <row r="8358" spans="1:6" x14ac:dyDescent="0.35">
      <c r="A8358" t="s">
        <v>71</v>
      </c>
      <c r="B8358">
        <v>6</v>
      </c>
      <c r="C8358">
        <v>3450</v>
      </c>
      <c r="D8358" s="11">
        <v>2016</v>
      </c>
      <c r="E8358" t="str">
        <f t="shared" si="260"/>
        <v>https://www.wikidata.org/wiki/Q25245</v>
      </c>
      <c r="F8358" s="6" t="str">
        <f t="shared" si="261"/>
        <v>2016 - year</v>
      </c>
    </row>
    <row r="8359" spans="1:6" x14ac:dyDescent="0.35">
      <c r="A8359" t="s">
        <v>71</v>
      </c>
      <c r="B8359">
        <v>6</v>
      </c>
      <c r="C8359">
        <v>3451</v>
      </c>
      <c r="D8359" s="11">
        <v>2008</v>
      </c>
      <c r="E8359" t="str">
        <f t="shared" si="260"/>
        <v>https://www.wikidata.org/wiki/Q2004</v>
      </c>
      <c r="F8359" s="6" t="str">
        <f t="shared" si="261"/>
        <v>2008 - year</v>
      </c>
    </row>
    <row r="8360" spans="1:6" x14ac:dyDescent="0.35">
      <c r="A8360" t="s">
        <v>71</v>
      </c>
      <c r="B8360">
        <v>6</v>
      </c>
      <c r="C8360">
        <v>3452</v>
      </c>
      <c r="D8360" s="11">
        <v>2008</v>
      </c>
      <c r="E8360" t="str">
        <f t="shared" si="260"/>
        <v>https://www.wikidata.org/wiki/Q2004</v>
      </c>
      <c r="F8360" s="6" t="str">
        <f t="shared" si="261"/>
        <v>2008 - year</v>
      </c>
    </row>
    <row r="8361" spans="1:6" x14ac:dyDescent="0.35">
      <c r="A8361" t="s">
        <v>71</v>
      </c>
      <c r="B8361">
        <v>6</v>
      </c>
      <c r="C8361">
        <v>3453</v>
      </c>
      <c r="D8361" s="11">
        <v>2008</v>
      </c>
      <c r="E8361" t="str">
        <f t="shared" si="260"/>
        <v>https://www.wikidata.org/wiki/Q2004</v>
      </c>
      <c r="F8361" s="6" t="str">
        <f t="shared" si="261"/>
        <v>2008 - year</v>
      </c>
    </row>
    <row r="8362" spans="1:6" x14ac:dyDescent="0.35">
      <c r="A8362" t="s">
        <v>71</v>
      </c>
      <c r="B8362">
        <v>6</v>
      </c>
      <c r="C8362">
        <v>3454</v>
      </c>
      <c r="D8362" s="11">
        <v>2008</v>
      </c>
      <c r="E8362" t="str">
        <f t="shared" si="260"/>
        <v>https://www.wikidata.org/wiki/Q2004</v>
      </c>
      <c r="F8362" s="6" t="str">
        <f t="shared" si="261"/>
        <v>2008 - year</v>
      </c>
    </row>
    <row r="8363" spans="1:6" x14ac:dyDescent="0.35">
      <c r="A8363" t="s">
        <v>71</v>
      </c>
      <c r="B8363">
        <v>6</v>
      </c>
      <c r="C8363">
        <v>3455</v>
      </c>
      <c r="D8363" s="11">
        <v>2008</v>
      </c>
      <c r="E8363" t="str">
        <f t="shared" si="260"/>
        <v>https://www.wikidata.org/wiki/Q2004</v>
      </c>
      <c r="F8363" s="6" t="str">
        <f t="shared" si="261"/>
        <v>2008 - year</v>
      </c>
    </row>
    <row r="8364" spans="1:6" x14ac:dyDescent="0.35">
      <c r="A8364" t="s">
        <v>71</v>
      </c>
      <c r="B8364">
        <v>6</v>
      </c>
      <c r="C8364">
        <v>3456</v>
      </c>
      <c r="D8364" s="11">
        <v>2008</v>
      </c>
      <c r="E8364" t="str">
        <f t="shared" si="260"/>
        <v>https://www.wikidata.org/wiki/Q2004</v>
      </c>
      <c r="F8364" s="6" t="str">
        <f t="shared" si="261"/>
        <v>2008 - year</v>
      </c>
    </row>
    <row r="8365" spans="1:6" x14ac:dyDescent="0.35">
      <c r="A8365" t="s">
        <v>71</v>
      </c>
      <c r="B8365">
        <v>6</v>
      </c>
      <c r="C8365">
        <v>3457</v>
      </c>
      <c r="D8365" s="11">
        <v>2008</v>
      </c>
      <c r="E8365" t="str">
        <f t="shared" ref="E8365:E8428" si="262">VLOOKUP(D8365,H:J, 2, FALSE)</f>
        <v>https://www.wikidata.org/wiki/Q2004</v>
      </c>
      <c r="F8365" s="6" t="str">
        <f t="shared" ref="F8365:F8428" si="263">VLOOKUP(D8365,H:J, 3, FALSE)</f>
        <v>2008 - year</v>
      </c>
    </row>
    <row r="8366" spans="1:6" x14ac:dyDescent="0.35">
      <c r="A8366" t="s">
        <v>71</v>
      </c>
      <c r="B8366">
        <v>6</v>
      </c>
      <c r="C8366">
        <v>3458</v>
      </c>
      <c r="D8366" s="11">
        <v>2008</v>
      </c>
      <c r="E8366" t="str">
        <f t="shared" si="262"/>
        <v>https://www.wikidata.org/wiki/Q2004</v>
      </c>
      <c r="F8366" s="6" t="str">
        <f t="shared" si="263"/>
        <v>2008 - year</v>
      </c>
    </row>
    <row r="8367" spans="1:6" x14ac:dyDescent="0.35">
      <c r="A8367" t="s">
        <v>71</v>
      </c>
      <c r="B8367">
        <v>6</v>
      </c>
      <c r="C8367">
        <v>3459</v>
      </c>
      <c r="D8367" s="11">
        <v>2008</v>
      </c>
      <c r="E8367" t="str">
        <f t="shared" si="262"/>
        <v>https://www.wikidata.org/wiki/Q2004</v>
      </c>
      <c r="F8367" s="6" t="str">
        <f t="shared" si="263"/>
        <v>2008 - year</v>
      </c>
    </row>
    <row r="8368" spans="1:6" x14ac:dyDescent="0.35">
      <c r="A8368" t="s">
        <v>71</v>
      </c>
      <c r="B8368">
        <v>6</v>
      </c>
      <c r="C8368">
        <v>3460</v>
      </c>
      <c r="D8368" s="11">
        <v>2008</v>
      </c>
      <c r="E8368" t="str">
        <f t="shared" si="262"/>
        <v>https://www.wikidata.org/wiki/Q2004</v>
      </c>
      <c r="F8368" s="6" t="str">
        <f t="shared" si="263"/>
        <v>2008 - year</v>
      </c>
    </row>
    <row r="8369" spans="1:6" x14ac:dyDescent="0.35">
      <c r="A8369" t="s">
        <v>71</v>
      </c>
      <c r="B8369">
        <v>6</v>
      </c>
      <c r="C8369">
        <v>3461</v>
      </c>
      <c r="D8369" s="11">
        <v>2008</v>
      </c>
      <c r="E8369" t="str">
        <f t="shared" si="262"/>
        <v>https://www.wikidata.org/wiki/Q2004</v>
      </c>
      <c r="F8369" s="6" t="str">
        <f t="shared" si="263"/>
        <v>2008 - year</v>
      </c>
    </row>
    <row r="8370" spans="1:6" x14ac:dyDescent="0.35">
      <c r="A8370" t="s">
        <v>71</v>
      </c>
      <c r="B8370">
        <v>6</v>
      </c>
      <c r="C8370">
        <v>3462</v>
      </c>
      <c r="D8370" s="11">
        <v>2008</v>
      </c>
      <c r="E8370" t="str">
        <f t="shared" si="262"/>
        <v>https://www.wikidata.org/wiki/Q2004</v>
      </c>
      <c r="F8370" s="6" t="str">
        <f t="shared" si="263"/>
        <v>2008 - year</v>
      </c>
    </row>
    <row r="8371" spans="1:6" x14ac:dyDescent="0.35">
      <c r="A8371" t="s">
        <v>71</v>
      </c>
      <c r="B8371">
        <v>6</v>
      </c>
      <c r="C8371">
        <v>3463</v>
      </c>
      <c r="D8371" s="11">
        <v>2008</v>
      </c>
      <c r="E8371" t="str">
        <f t="shared" si="262"/>
        <v>https://www.wikidata.org/wiki/Q2004</v>
      </c>
      <c r="F8371" s="6" t="str">
        <f t="shared" si="263"/>
        <v>2008 - year</v>
      </c>
    </row>
    <row r="8372" spans="1:6" x14ac:dyDescent="0.35">
      <c r="A8372" t="s">
        <v>71</v>
      </c>
      <c r="B8372">
        <v>6</v>
      </c>
      <c r="C8372">
        <v>3464</v>
      </c>
      <c r="D8372" s="11">
        <v>2008</v>
      </c>
      <c r="E8372" t="str">
        <f t="shared" si="262"/>
        <v>https://www.wikidata.org/wiki/Q2004</v>
      </c>
      <c r="F8372" s="6" t="str">
        <f t="shared" si="263"/>
        <v>2008 - year</v>
      </c>
    </row>
    <row r="8373" spans="1:6" x14ac:dyDescent="0.35">
      <c r="A8373" t="s">
        <v>71</v>
      </c>
      <c r="B8373">
        <v>6</v>
      </c>
      <c r="C8373">
        <v>3465</v>
      </c>
      <c r="D8373" s="11">
        <v>2008</v>
      </c>
      <c r="E8373" t="str">
        <f t="shared" si="262"/>
        <v>https://www.wikidata.org/wiki/Q2004</v>
      </c>
      <c r="F8373" s="6" t="str">
        <f t="shared" si="263"/>
        <v>2008 - year</v>
      </c>
    </row>
    <row r="8374" spans="1:6" x14ac:dyDescent="0.35">
      <c r="A8374" t="s">
        <v>71</v>
      </c>
      <c r="B8374">
        <v>6</v>
      </c>
      <c r="C8374">
        <v>3466</v>
      </c>
      <c r="D8374" s="11">
        <v>2008</v>
      </c>
      <c r="E8374" t="str">
        <f t="shared" si="262"/>
        <v>https://www.wikidata.org/wiki/Q2004</v>
      </c>
      <c r="F8374" s="6" t="str">
        <f t="shared" si="263"/>
        <v>2008 - year</v>
      </c>
    </row>
    <row r="8375" spans="1:6" x14ac:dyDescent="0.35">
      <c r="A8375" t="s">
        <v>71</v>
      </c>
      <c r="B8375">
        <v>6</v>
      </c>
      <c r="C8375">
        <v>3467</v>
      </c>
      <c r="D8375" s="11">
        <v>2008</v>
      </c>
      <c r="E8375" t="str">
        <f t="shared" si="262"/>
        <v>https://www.wikidata.org/wiki/Q2004</v>
      </c>
      <c r="F8375" s="6" t="str">
        <f t="shared" si="263"/>
        <v>2008 - year</v>
      </c>
    </row>
    <row r="8376" spans="1:6" x14ac:dyDescent="0.35">
      <c r="A8376" t="s">
        <v>71</v>
      </c>
      <c r="B8376">
        <v>6</v>
      </c>
      <c r="C8376">
        <v>3468</v>
      </c>
      <c r="D8376" s="11">
        <v>2008</v>
      </c>
      <c r="E8376" t="str">
        <f t="shared" si="262"/>
        <v>https://www.wikidata.org/wiki/Q2004</v>
      </c>
      <c r="F8376" s="6" t="str">
        <f t="shared" si="263"/>
        <v>2008 - year</v>
      </c>
    </row>
    <row r="8377" spans="1:6" x14ac:dyDescent="0.35">
      <c r="A8377" t="s">
        <v>71</v>
      </c>
      <c r="B8377">
        <v>6</v>
      </c>
      <c r="C8377">
        <v>3469</v>
      </c>
      <c r="D8377" s="11">
        <v>2008</v>
      </c>
      <c r="E8377" t="str">
        <f t="shared" si="262"/>
        <v>https://www.wikidata.org/wiki/Q2004</v>
      </c>
      <c r="F8377" s="6" t="str">
        <f t="shared" si="263"/>
        <v>2008 - year</v>
      </c>
    </row>
    <row r="8378" spans="1:6" x14ac:dyDescent="0.35">
      <c r="A8378" t="s">
        <v>71</v>
      </c>
      <c r="B8378">
        <v>6</v>
      </c>
      <c r="C8378">
        <v>3470</v>
      </c>
      <c r="D8378" s="11">
        <v>2008</v>
      </c>
      <c r="E8378" t="str">
        <f t="shared" si="262"/>
        <v>https://www.wikidata.org/wiki/Q2004</v>
      </c>
      <c r="F8378" s="6" t="str">
        <f t="shared" si="263"/>
        <v>2008 - year</v>
      </c>
    </row>
    <row r="8379" spans="1:6" x14ac:dyDescent="0.35">
      <c r="A8379" t="s">
        <v>71</v>
      </c>
      <c r="B8379">
        <v>6</v>
      </c>
      <c r="C8379">
        <v>3471</v>
      </c>
      <c r="D8379" s="11">
        <v>2008</v>
      </c>
      <c r="E8379" t="str">
        <f t="shared" si="262"/>
        <v>https://www.wikidata.org/wiki/Q2004</v>
      </c>
      <c r="F8379" s="6" t="str">
        <f t="shared" si="263"/>
        <v>2008 - year</v>
      </c>
    </row>
    <row r="8380" spans="1:6" x14ac:dyDescent="0.35">
      <c r="A8380" t="s">
        <v>71</v>
      </c>
      <c r="B8380">
        <v>6</v>
      </c>
      <c r="C8380">
        <v>3472</v>
      </c>
      <c r="D8380" s="11">
        <v>2008</v>
      </c>
      <c r="E8380" t="str">
        <f t="shared" si="262"/>
        <v>https://www.wikidata.org/wiki/Q2004</v>
      </c>
      <c r="F8380" s="6" t="str">
        <f t="shared" si="263"/>
        <v>2008 - year</v>
      </c>
    </row>
    <row r="8381" spans="1:6" x14ac:dyDescent="0.35">
      <c r="A8381" t="s">
        <v>71</v>
      </c>
      <c r="B8381">
        <v>6</v>
      </c>
      <c r="C8381">
        <v>3473</v>
      </c>
      <c r="D8381" s="11">
        <v>2008</v>
      </c>
      <c r="E8381" t="str">
        <f t="shared" si="262"/>
        <v>https://www.wikidata.org/wiki/Q2004</v>
      </c>
      <c r="F8381" s="6" t="str">
        <f t="shared" si="263"/>
        <v>2008 - year</v>
      </c>
    </row>
    <row r="8382" spans="1:6" x14ac:dyDescent="0.35">
      <c r="A8382" t="s">
        <v>71</v>
      </c>
      <c r="B8382">
        <v>6</v>
      </c>
      <c r="C8382">
        <v>3474</v>
      </c>
      <c r="D8382" s="11">
        <v>2008</v>
      </c>
      <c r="E8382" t="str">
        <f t="shared" si="262"/>
        <v>https://www.wikidata.org/wiki/Q2004</v>
      </c>
      <c r="F8382" s="6" t="str">
        <f t="shared" si="263"/>
        <v>2008 - year</v>
      </c>
    </row>
    <row r="8383" spans="1:6" x14ac:dyDescent="0.35">
      <c r="A8383" t="s">
        <v>71</v>
      </c>
      <c r="B8383">
        <v>6</v>
      </c>
      <c r="C8383">
        <v>3475</v>
      </c>
      <c r="D8383" s="11">
        <v>2008</v>
      </c>
      <c r="E8383" t="str">
        <f t="shared" si="262"/>
        <v>https://www.wikidata.org/wiki/Q2004</v>
      </c>
      <c r="F8383" s="6" t="str">
        <f t="shared" si="263"/>
        <v>2008 - year</v>
      </c>
    </row>
    <row r="8384" spans="1:6" x14ac:dyDescent="0.35">
      <c r="A8384" t="s">
        <v>71</v>
      </c>
      <c r="B8384">
        <v>6</v>
      </c>
      <c r="C8384">
        <v>3476</v>
      </c>
      <c r="D8384" s="11">
        <v>2008</v>
      </c>
      <c r="E8384" t="str">
        <f t="shared" si="262"/>
        <v>https://www.wikidata.org/wiki/Q2004</v>
      </c>
      <c r="F8384" s="6" t="str">
        <f t="shared" si="263"/>
        <v>2008 - year</v>
      </c>
    </row>
    <row r="8385" spans="1:6" x14ac:dyDescent="0.35">
      <c r="A8385" t="s">
        <v>71</v>
      </c>
      <c r="B8385">
        <v>6</v>
      </c>
      <c r="C8385">
        <v>3477</v>
      </c>
      <c r="D8385" s="11">
        <v>2008</v>
      </c>
      <c r="E8385" t="str">
        <f t="shared" si="262"/>
        <v>https://www.wikidata.org/wiki/Q2004</v>
      </c>
      <c r="F8385" s="6" t="str">
        <f t="shared" si="263"/>
        <v>2008 - year</v>
      </c>
    </row>
    <row r="8386" spans="1:6" x14ac:dyDescent="0.35">
      <c r="A8386" t="s">
        <v>71</v>
      </c>
      <c r="B8386">
        <v>6</v>
      </c>
      <c r="C8386">
        <v>3478</v>
      </c>
      <c r="D8386" s="11">
        <v>2008</v>
      </c>
      <c r="E8386" t="str">
        <f t="shared" si="262"/>
        <v>https://www.wikidata.org/wiki/Q2004</v>
      </c>
      <c r="F8386" s="6" t="str">
        <f t="shared" si="263"/>
        <v>2008 - year</v>
      </c>
    </row>
    <row r="8387" spans="1:6" x14ac:dyDescent="0.35">
      <c r="A8387" t="s">
        <v>71</v>
      </c>
      <c r="B8387">
        <v>6</v>
      </c>
      <c r="C8387">
        <v>3479</v>
      </c>
      <c r="D8387" s="11">
        <v>2008</v>
      </c>
      <c r="E8387" t="str">
        <f t="shared" si="262"/>
        <v>https://www.wikidata.org/wiki/Q2004</v>
      </c>
      <c r="F8387" s="6" t="str">
        <f t="shared" si="263"/>
        <v>2008 - year</v>
      </c>
    </row>
    <row r="8388" spans="1:6" x14ac:dyDescent="0.35">
      <c r="A8388" t="s">
        <v>71</v>
      </c>
      <c r="B8388">
        <v>6</v>
      </c>
      <c r="C8388">
        <v>3480</v>
      </c>
      <c r="D8388" s="11">
        <v>2008</v>
      </c>
      <c r="E8388" t="str">
        <f t="shared" si="262"/>
        <v>https://www.wikidata.org/wiki/Q2004</v>
      </c>
      <c r="F8388" s="6" t="str">
        <f t="shared" si="263"/>
        <v>2008 - year</v>
      </c>
    </row>
    <row r="8389" spans="1:6" x14ac:dyDescent="0.35">
      <c r="A8389" t="s">
        <v>71</v>
      </c>
      <c r="B8389">
        <v>6</v>
      </c>
      <c r="C8389">
        <v>3481</v>
      </c>
      <c r="D8389" s="11">
        <v>2008</v>
      </c>
      <c r="E8389" t="str">
        <f t="shared" si="262"/>
        <v>https://www.wikidata.org/wiki/Q2004</v>
      </c>
      <c r="F8389" s="6" t="str">
        <f t="shared" si="263"/>
        <v>2008 - year</v>
      </c>
    </row>
    <row r="8390" spans="1:6" x14ac:dyDescent="0.35">
      <c r="A8390" t="s">
        <v>71</v>
      </c>
      <c r="B8390">
        <v>6</v>
      </c>
      <c r="C8390">
        <v>3482</v>
      </c>
      <c r="D8390" s="11">
        <v>2008</v>
      </c>
      <c r="E8390" t="str">
        <f t="shared" si="262"/>
        <v>https://www.wikidata.org/wiki/Q2004</v>
      </c>
      <c r="F8390" s="6" t="str">
        <f t="shared" si="263"/>
        <v>2008 - year</v>
      </c>
    </row>
    <row r="8391" spans="1:6" x14ac:dyDescent="0.35">
      <c r="A8391" t="s">
        <v>71</v>
      </c>
      <c r="B8391">
        <v>6</v>
      </c>
      <c r="C8391">
        <v>3483</v>
      </c>
      <c r="D8391" s="11">
        <v>2008</v>
      </c>
      <c r="E8391" t="str">
        <f t="shared" si="262"/>
        <v>https://www.wikidata.org/wiki/Q2004</v>
      </c>
      <c r="F8391" s="6" t="str">
        <f t="shared" si="263"/>
        <v>2008 - year</v>
      </c>
    </row>
    <row r="8392" spans="1:6" x14ac:dyDescent="0.35">
      <c r="A8392" t="s">
        <v>71</v>
      </c>
      <c r="B8392">
        <v>6</v>
      </c>
      <c r="C8392">
        <v>3484</v>
      </c>
      <c r="D8392" s="11">
        <v>2008</v>
      </c>
      <c r="E8392" t="str">
        <f t="shared" si="262"/>
        <v>https://www.wikidata.org/wiki/Q2004</v>
      </c>
      <c r="F8392" s="6" t="str">
        <f t="shared" si="263"/>
        <v>2008 - year</v>
      </c>
    </row>
    <row r="8393" spans="1:6" x14ac:dyDescent="0.35">
      <c r="A8393" t="s">
        <v>71</v>
      </c>
      <c r="B8393">
        <v>6</v>
      </c>
      <c r="C8393">
        <v>3485</v>
      </c>
      <c r="D8393" s="11">
        <v>2008</v>
      </c>
      <c r="E8393" t="str">
        <f t="shared" si="262"/>
        <v>https://www.wikidata.org/wiki/Q2004</v>
      </c>
      <c r="F8393" s="6" t="str">
        <f t="shared" si="263"/>
        <v>2008 - year</v>
      </c>
    </row>
    <row r="8394" spans="1:6" x14ac:dyDescent="0.35">
      <c r="A8394" t="s">
        <v>71</v>
      </c>
      <c r="B8394">
        <v>6</v>
      </c>
      <c r="C8394">
        <v>3486</v>
      </c>
      <c r="D8394" s="11">
        <v>2008</v>
      </c>
      <c r="E8394" t="str">
        <f t="shared" si="262"/>
        <v>https://www.wikidata.org/wiki/Q2004</v>
      </c>
      <c r="F8394" s="6" t="str">
        <f t="shared" si="263"/>
        <v>2008 - year</v>
      </c>
    </row>
    <row r="8395" spans="1:6" x14ac:dyDescent="0.35">
      <c r="A8395" t="s">
        <v>71</v>
      </c>
      <c r="B8395">
        <v>6</v>
      </c>
      <c r="C8395">
        <v>3487</v>
      </c>
      <c r="D8395" s="11">
        <v>2008</v>
      </c>
      <c r="E8395" t="str">
        <f t="shared" si="262"/>
        <v>https://www.wikidata.org/wiki/Q2004</v>
      </c>
      <c r="F8395" s="6" t="str">
        <f t="shared" si="263"/>
        <v>2008 - year</v>
      </c>
    </row>
    <row r="8396" spans="1:6" x14ac:dyDescent="0.35">
      <c r="A8396" t="s">
        <v>71</v>
      </c>
      <c r="B8396">
        <v>6</v>
      </c>
      <c r="C8396">
        <v>3488</v>
      </c>
      <c r="D8396" s="11">
        <v>2008</v>
      </c>
      <c r="E8396" t="str">
        <f t="shared" si="262"/>
        <v>https://www.wikidata.org/wiki/Q2004</v>
      </c>
      <c r="F8396" s="6" t="str">
        <f t="shared" si="263"/>
        <v>2008 - year</v>
      </c>
    </row>
    <row r="8397" spans="1:6" x14ac:dyDescent="0.35">
      <c r="A8397" t="s">
        <v>71</v>
      </c>
      <c r="B8397">
        <v>6</v>
      </c>
      <c r="C8397">
        <v>3489</v>
      </c>
      <c r="D8397" s="11">
        <v>2008</v>
      </c>
      <c r="E8397" t="str">
        <f t="shared" si="262"/>
        <v>https://www.wikidata.org/wiki/Q2004</v>
      </c>
      <c r="F8397" s="6" t="str">
        <f t="shared" si="263"/>
        <v>2008 - year</v>
      </c>
    </row>
    <row r="8398" spans="1:6" x14ac:dyDescent="0.35">
      <c r="A8398" t="s">
        <v>71</v>
      </c>
      <c r="B8398">
        <v>6</v>
      </c>
      <c r="C8398">
        <v>3490</v>
      </c>
      <c r="D8398" s="11">
        <v>2008</v>
      </c>
      <c r="E8398" t="str">
        <f t="shared" si="262"/>
        <v>https://www.wikidata.org/wiki/Q2004</v>
      </c>
      <c r="F8398" s="6" t="str">
        <f t="shared" si="263"/>
        <v>2008 - year</v>
      </c>
    </row>
    <row r="8399" spans="1:6" x14ac:dyDescent="0.35">
      <c r="A8399" t="s">
        <v>71</v>
      </c>
      <c r="B8399">
        <v>6</v>
      </c>
      <c r="C8399">
        <v>3491</v>
      </c>
      <c r="D8399" s="11">
        <v>2008</v>
      </c>
      <c r="E8399" t="str">
        <f t="shared" si="262"/>
        <v>https://www.wikidata.org/wiki/Q2004</v>
      </c>
      <c r="F8399" s="6" t="str">
        <f t="shared" si="263"/>
        <v>2008 - year</v>
      </c>
    </row>
    <row r="8400" spans="1:6" x14ac:dyDescent="0.35">
      <c r="A8400" t="s">
        <v>71</v>
      </c>
      <c r="B8400">
        <v>6</v>
      </c>
      <c r="C8400">
        <v>3492</v>
      </c>
      <c r="D8400" s="11">
        <v>2008</v>
      </c>
      <c r="E8400" t="str">
        <f t="shared" si="262"/>
        <v>https://www.wikidata.org/wiki/Q2004</v>
      </c>
      <c r="F8400" s="6" t="str">
        <f t="shared" si="263"/>
        <v>2008 - year</v>
      </c>
    </row>
    <row r="8401" spans="1:6" x14ac:dyDescent="0.35">
      <c r="A8401" t="s">
        <v>71</v>
      </c>
      <c r="B8401">
        <v>6</v>
      </c>
      <c r="C8401">
        <v>3493</v>
      </c>
      <c r="D8401" s="11">
        <v>2008</v>
      </c>
      <c r="E8401" t="str">
        <f t="shared" si="262"/>
        <v>https://www.wikidata.org/wiki/Q2004</v>
      </c>
      <c r="F8401" s="6" t="str">
        <f t="shared" si="263"/>
        <v>2008 - year</v>
      </c>
    </row>
    <row r="8402" spans="1:6" x14ac:dyDescent="0.35">
      <c r="A8402" t="s">
        <v>71</v>
      </c>
      <c r="B8402">
        <v>6</v>
      </c>
      <c r="C8402">
        <v>3494</v>
      </c>
      <c r="D8402" s="11">
        <v>2008</v>
      </c>
      <c r="E8402" t="str">
        <f t="shared" si="262"/>
        <v>https://www.wikidata.org/wiki/Q2004</v>
      </c>
      <c r="F8402" s="6" t="str">
        <f t="shared" si="263"/>
        <v>2008 - year</v>
      </c>
    </row>
    <row r="8403" spans="1:6" x14ac:dyDescent="0.35">
      <c r="A8403" t="s">
        <v>71</v>
      </c>
      <c r="B8403">
        <v>6</v>
      </c>
      <c r="C8403">
        <v>3495</v>
      </c>
      <c r="D8403" s="11">
        <v>2008</v>
      </c>
      <c r="E8403" t="str">
        <f t="shared" si="262"/>
        <v>https://www.wikidata.org/wiki/Q2004</v>
      </c>
      <c r="F8403" s="6" t="str">
        <f t="shared" si="263"/>
        <v>2008 - year</v>
      </c>
    </row>
    <row r="8404" spans="1:6" x14ac:dyDescent="0.35">
      <c r="A8404" t="s">
        <v>71</v>
      </c>
      <c r="B8404">
        <v>6</v>
      </c>
      <c r="C8404">
        <v>3496</v>
      </c>
      <c r="D8404" s="11">
        <v>2008</v>
      </c>
      <c r="E8404" t="str">
        <f t="shared" si="262"/>
        <v>https://www.wikidata.org/wiki/Q2004</v>
      </c>
      <c r="F8404" s="6" t="str">
        <f t="shared" si="263"/>
        <v>2008 - year</v>
      </c>
    </row>
    <row r="8405" spans="1:6" x14ac:dyDescent="0.35">
      <c r="A8405" t="s">
        <v>71</v>
      </c>
      <c r="B8405">
        <v>6</v>
      </c>
      <c r="C8405">
        <v>3497</v>
      </c>
      <c r="D8405" s="11">
        <v>2008</v>
      </c>
      <c r="E8405" t="str">
        <f t="shared" si="262"/>
        <v>https://www.wikidata.org/wiki/Q2004</v>
      </c>
      <c r="F8405" s="6" t="str">
        <f t="shared" si="263"/>
        <v>2008 - year</v>
      </c>
    </row>
    <row r="8406" spans="1:6" x14ac:dyDescent="0.35">
      <c r="A8406" t="s">
        <v>71</v>
      </c>
      <c r="B8406">
        <v>6</v>
      </c>
      <c r="C8406">
        <v>3498</v>
      </c>
      <c r="D8406" s="11">
        <v>2008</v>
      </c>
      <c r="E8406" t="str">
        <f t="shared" si="262"/>
        <v>https://www.wikidata.org/wiki/Q2004</v>
      </c>
      <c r="F8406" s="6" t="str">
        <f t="shared" si="263"/>
        <v>2008 - year</v>
      </c>
    </row>
    <row r="8407" spans="1:6" x14ac:dyDescent="0.35">
      <c r="A8407" t="s">
        <v>71</v>
      </c>
      <c r="B8407">
        <v>6</v>
      </c>
      <c r="C8407">
        <v>3499</v>
      </c>
      <c r="D8407" s="11">
        <v>2008</v>
      </c>
      <c r="E8407" t="str">
        <f t="shared" si="262"/>
        <v>https://www.wikidata.org/wiki/Q2004</v>
      </c>
      <c r="F8407" s="6" t="str">
        <f t="shared" si="263"/>
        <v>2008 - year</v>
      </c>
    </row>
    <row r="8408" spans="1:6" x14ac:dyDescent="0.35">
      <c r="A8408" t="s">
        <v>71</v>
      </c>
      <c r="B8408">
        <v>6</v>
      </c>
      <c r="C8408">
        <v>3500</v>
      </c>
      <c r="D8408" s="11">
        <v>2008</v>
      </c>
      <c r="E8408" t="str">
        <f t="shared" si="262"/>
        <v>https://www.wikidata.org/wiki/Q2004</v>
      </c>
      <c r="F8408" s="6" t="str">
        <f t="shared" si="263"/>
        <v>2008 - year</v>
      </c>
    </row>
    <row r="8409" spans="1:6" x14ac:dyDescent="0.35">
      <c r="A8409" t="s">
        <v>71</v>
      </c>
      <c r="B8409">
        <v>6</v>
      </c>
      <c r="C8409">
        <v>3501</v>
      </c>
      <c r="D8409" s="11">
        <v>2008</v>
      </c>
      <c r="E8409" t="str">
        <f t="shared" si="262"/>
        <v>https://www.wikidata.org/wiki/Q2004</v>
      </c>
      <c r="F8409" s="6" t="str">
        <f t="shared" si="263"/>
        <v>2008 - year</v>
      </c>
    </row>
    <row r="8410" spans="1:6" x14ac:dyDescent="0.35">
      <c r="A8410" t="s">
        <v>71</v>
      </c>
      <c r="B8410">
        <v>6</v>
      </c>
      <c r="C8410">
        <v>3502</v>
      </c>
      <c r="D8410" s="11">
        <v>2008</v>
      </c>
      <c r="E8410" t="str">
        <f t="shared" si="262"/>
        <v>https://www.wikidata.org/wiki/Q2004</v>
      </c>
      <c r="F8410" s="6" t="str">
        <f t="shared" si="263"/>
        <v>2008 - year</v>
      </c>
    </row>
    <row r="8411" spans="1:6" x14ac:dyDescent="0.35">
      <c r="A8411" t="s">
        <v>71</v>
      </c>
      <c r="B8411">
        <v>6</v>
      </c>
      <c r="C8411">
        <v>3503</v>
      </c>
      <c r="D8411" s="11">
        <v>2008</v>
      </c>
      <c r="E8411" t="str">
        <f t="shared" si="262"/>
        <v>https://www.wikidata.org/wiki/Q2004</v>
      </c>
      <c r="F8411" s="6" t="str">
        <f t="shared" si="263"/>
        <v>2008 - year</v>
      </c>
    </row>
    <row r="8412" spans="1:6" x14ac:dyDescent="0.35">
      <c r="A8412" t="s">
        <v>71</v>
      </c>
      <c r="B8412">
        <v>6</v>
      </c>
      <c r="C8412">
        <v>3504</v>
      </c>
      <c r="D8412" s="11">
        <v>2008</v>
      </c>
      <c r="E8412" t="str">
        <f t="shared" si="262"/>
        <v>https://www.wikidata.org/wiki/Q2004</v>
      </c>
      <c r="F8412" s="6" t="str">
        <f t="shared" si="263"/>
        <v>2008 - year</v>
      </c>
    </row>
    <row r="8413" spans="1:6" x14ac:dyDescent="0.35">
      <c r="A8413" t="s">
        <v>71</v>
      </c>
      <c r="B8413">
        <v>6</v>
      </c>
      <c r="C8413">
        <v>3505</v>
      </c>
      <c r="D8413" s="11">
        <v>2008</v>
      </c>
      <c r="E8413" t="str">
        <f t="shared" si="262"/>
        <v>https://www.wikidata.org/wiki/Q2004</v>
      </c>
      <c r="F8413" s="6" t="str">
        <f t="shared" si="263"/>
        <v>2008 - year</v>
      </c>
    </row>
    <row r="8414" spans="1:6" x14ac:dyDescent="0.35">
      <c r="A8414" t="s">
        <v>71</v>
      </c>
      <c r="B8414">
        <v>6</v>
      </c>
      <c r="C8414">
        <v>3506</v>
      </c>
      <c r="D8414" s="11">
        <v>2008</v>
      </c>
      <c r="E8414" t="str">
        <f t="shared" si="262"/>
        <v>https://www.wikidata.org/wiki/Q2004</v>
      </c>
      <c r="F8414" s="6" t="str">
        <f t="shared" si="263"/>
        <v>2008 - year</v>
      </c>
    </row>
    <row r="8415" spans="1:6" x14ac:dyDescent="0.35">
      <c r="A8415" t="s">
        <v>71</v>
      </c>
      <c r="B8415">
        <v>6</v>
      </c>
      <c r="C8415">
        <v>3507</v>
      </c>
      <c r="D8415" s="11">
        <v>2008</v>
      </c>
      <c r="E8415" t="str">
        <f t="shared" si="262"/>
        <v>https://www.wikidata.org/wiki/Q2004</v>
      </c>
      <c r="F8415" s="6" t="str">
        <f t="shared" si="263"/>
        <v>2008 - year</v>
      </c>
    </row>
    <row r="8416" spans="1:6" x14ac:dyDescent="0.35">
      <c r="A8416" t="s">
        <v>71</v>
      </c>
      <c r="B8416">
        <v>6</v>
      </c>
      <c r="C8416">
        <v>3508</v>
      </c>
      <c r="D8416" s="11">
        <v>2008</v>
      </c>
      <c r="E8416" t="str">
        <f t="shared" si="262"/>
        <v>https://www.wikidata.org/wiki/Q2004</v>
      </c>
      <c r="F8416" s="6" t="str">
        <f t="shared" si="263"/>
        <v>2008 - year</v>
      </c>
    </row>
    <row r="8417" spans="1:6" x14ac:dyDescent="0.35">
      <c r="A8417" t="s">
        <v>71</v>
      </c>
      <c r="B8417">
        <v>6</v>
      </c>
      <c r="C8417">
        <v>3509</v>
      </c>
      <c r="D8417" s="11">
        <v>2008</v>
      </c>
      <c r="E8417" t="str">
        <f t="shared" si="262"/>
        <v>https://www.wikidata.org/wiki/Q2004</v>
      </c>
      <c r="F8417" s="6" t="str">
        <f t="shared" si="263"/>
        <v>2008 - year</v>
      </c>
    </row>
    <row r="8418" spans="1:6" x14ac:dyDescent="0.35">
      <c r="A8418" t="s">
        <v>71</v>
      </c>
      <c r="B8418">
        <v>6</v>
      </c>
      <c r="C8418">
        <v>3510</v>
      </c>
      <c r="D8418" s="11">
        <v>2008</v>
      </c>
      <c r="E8418" t="str">
        <f t="shared" si="262"/>
        <v>https://www.wikidata.org/wiki/Q2004</v>
      </c>
      <c r="F8418" s="6" t="str">
        <f t="shared" si="263"/>
        <v>2008 - year</v>
      </c>
    </row>
    <row r="8419" spans="1:6" x14ac:dyDescent="0.35">
      <c r="A8419" t="s">
        <v>71</v>
      </c>
      <c r="B8419">
        <v>6</v>
      </c>
      <c r="C8419">
        <v>3511</v>
      </c>
      <c r="D8419" s="11">
        <v>2008</v>
      </c>
      <c r="E8419" t="str">
        <f t="shared" si="262"/>
        <v>https://www.wikidata.org/wiki/Q2004</v>
      </c>
      <c r="F8419" s="6" t="str">
        <f t="shared" si="263"/>
        <v>2008 - year</v>
      </c>
    </row>
    <row r="8420" spans="1:6" x14ac:dyDescent="0.35">
      <c r="A8420" t="s">
        <v>71</v>
      </c>
      <c r="B8420">
        <v>6</v>
      </c>
      <c r="C8420">
        <v>3512</v>
      </c>
      <c r="D8420" s="11">
        <v>2008</v>
      </c>
      <c r="E8420" t="str">
        <f t="shared" si="262"/>
        <v>https://www.wikidata.org/wiki/Q2004</v>
      </c>
      <c r="F8420" s="6" t="str">
        <f t="shared" si="263"/>
        <v>2008 - year</v>
      </c>
    </row>
    <row r="8421" spans="1:6" x14ac:dyDescent="0.35">
      <c r="A8421" t="s">
        <v>71</v>
      </c>
      <c r="B8421">
        <v>6</v>
      </c>
      <c r="C8421">
        <v>3513</v>
      </c>
      <c r="D8421" s="11">
        <v>2008</v>
      </c>
      <c r="E8421" t="str">
        <f t="shared" si="262"/>
        <v>https://www.wikidata.org/wiki/Q2004</v>
      </c>
      <c r="F8421" s="6" t="str">
        <f t="shared" si="263"/>
        <v>2008 - year</v>
      </c>
    </row>
    <row r="8422" spans="1:6" x14ac:dyDescent="0.35">
      <c r="A8422" t="s">
        <v>71</v>
      </c>
      <c r="B8422">
        <v>6</v>
      </c>
      <c r="C8422">
        <v>3514</v>
      </c>
      <c r="D8422" s="11">
        <v>2008</v>
      </c>
      <c r="E8422" t="str">
        <f t="shared" si="262"/>
        <v>https://www.wikidata.org/wiki/Q2004</v>
      </c>
      <c r="F8422" s="6" t="str">
        <f t="shared" si="263"/>
        <v>2008 - year</v>
      </c>
    </row>
    <row r="8423" spans="1:6" x14ac:dyDescent="0.35">
      <c r="A8423" t="s">
        <v>71</v>
      </c>
      <c r="B8423">
        <v>6</v>
      </c>
      <c r="C8423">
        <v>3515</v>
      </c>
      <c r="D8423" s="11">
        <v>2008</v>
      </c>
      <c r="E8423" t="str">
        <f t="shared" si="262"/>
        <v>https://www.wikidata.org/wiki/Q2004</v>
      </c>
      <c r="F8423" s="6" t="str">
        <f t="shared" si="263"/>
        <v>2008 - year</v>
      </c>
    </row>
    <row r="8424" spans="1:6" x14ac:dyDescent="0.35">
      <c r="A8424" t="s">
        <v>71</v>
      </c>
      <c r="B8424">
        <v>6</v>
      </c>
      <c r="C8424">
        <v>3516</v>
      </c>
      <c r="D8424" s="11">
        <v>2008</v>
      </c>
      <c r="E8424" t="str">
        <f t="shared" si="262"/>
        <v>https://www.wikidata.org/wiki/Q2004</v>
      </c>
      <c r="F8424" s="6" t="str">
        <f t="shared" si="263"/>
        <v>2008 - year</v>
      </c>
    </row>
    <row r="8425" spans="1:6" x14ac:dyDescent="0.35">
      <c r="A8425" t="s">
        <v>71</v>
      </c>
      <c r="B8425">
        <v>6</v>
      </c>
      <c r="C8425">
        <v>3517</v>
      </c>
      <c r="D8425" s="11">
        <v>2008</v>
      </c>
      <c r="E8425" t="str">
        <f t="shared" si="262"/>
        <v>https://www.wikidata.org/wiki/Q2004</v>
      </c>
      <c r="F8425" s="6" t="str">
        <f t="shared" si="263"/>
        <v>2008 - year</v>
      </c>
    </row>
    <row r="8426" spans="1:6" x14ac:dyDescent="0.35">
      <c r="A8426" t="s">
        <v>71</v>
      </c>
      <c r="B8426">
        <v>6</v>
      </c>
      <c r="C8426">
        <v>3518</v>
      </c>
      <c r="D8426" s="11">
        <v>2008</v>
      </c>
      <c r="E8426" t="str">
        <f t="shared" si="262"/>
        <v>https://www.wikidata.org/wiki/Q2004</v>
      </c>
      <c r="F8426" s="6" t="str">
        <f t="shared" si="263"/>
        <v>2008 - year</v>
      </c>
    </row>
    <row r="8427" spans="1:6" x14ac:dyDescent="0.35">
      <c r="A8427" t="s">
        <v>71</v>
      </c>
      <c r="B8427">
        <v>6</v>
      </c>
      <c r="C8427">
        <v>3519</v>
      </c>
      <c r="D8427" s="11">
        <v>2008</v>
      </c>
      <c r="E8427" t="str">
        <f t="shared" si="262"/>
        <v>https://www.wikidata.org/wiki/Q2004</v>
      </c>
      <c r="F8427" s="6" t="str">
        <f t="shared" si="263"/>
        <v>2008 - year</v>
      </c>
    </row>
    <row r="8428" spans="1:6" x14ac:dyDescent="0.35">
      <c r="A8428" t="s">
        <v>71</v>
      </c>
      <c r="B8428">
        <v>6</v>
      </c>
      <c r="C8428">
        <v>3520</v>
      </c>
      <c r="D8428" s="11">
        <v>2008</v>
      </c>
      <c r="E8428" t="str">
        <f t="shared" si="262"/>
        <v>https://www.wikidata.org/wiki/Q2004</v>
      </c>
      <c r="F8428" s="6" t="str">
        <f t="shared" si="263"/>
        <v>2008 - year</v>
      </c>
    </row>
    <row r="8429" spans="1:6" x14ac:dyDescent="0.35">
      <c r="A8429" t="s">
        <v>71</v>
      </c>
      <c r="B8429">
        <v>6</v>
      </c>
      <c r="C8429">
        <v>3521</v>
      </c>
      <c r="D8429" s="11">
        <v>2008</v>
      </c>
      <c r="E8429" t="str">
        <f t="shared" ref="E8429:E8492" si="264">VLOOKUP(D8429,H:J, 2, FALSE)</f>
        <v>https://www.wikidata.org/wiki/Q2004</v>
      </c>
      <c r="F8429" s="6" t="str">
        <f t="shared" ref="F8429:F8492" si="265">VLOOKUP(D8429,H:J, 3, FALSE)</f>
        <v>2008 - year</v>
      </c>
    </row>
    <row r="8430" spans="1:6" x14ac:dyDescent="0.35">
      <c r="A8430" t="s">
        <v>71</v>
      </c>
      <c r="B8430">
        <v>6</v>
      </c>
      <c r="C8430">
        <v>3522</v>
      </c>
      <c r="D8430" s="11">
        <v>2008</v>
      </c>
      <c r="E8430" t="str">
        <f t="shared" si="264"/>
        <v>https://www.wikidata.org/wiki/Q2004</v>
      </c>
      <c r="F8430" s="6" t="str">
        <f t="shared" si="265"/>
        <v>2008 - year</v>
      </c>
    </row>
    <row r="8431" spans="1:6" x14ac:dyDescent="0.35">
      <c r="A8431" t="s">
        <v>71</v>
      </c>
      <c r="B8431">
        <v>6</v>
      </c>
      <c r="C8431">
        <v>3523</v>
      </c>
      <c r="D8431" s="11">
        <v>2008</v>
      </c>
      <c r="E8431" t="str">
        <f t="shared" si="264"/>
        <v>https://www.wikidata.org/wiki/Q2004</v>
      </c>
      <c r="F8431" s="6" t="str">
        <f t="shared" si="265"/>
        <v>2008 - year</v>
      </c>
    </row>
    <row r="8432" spans="1:6" x14ac:dyDescent="0.35">
      <c r="A8432" t="s">
        <v>71</v>
      </c>
      <c r="B8432">
        <v>6</v>
      </c>
      <c r="C8432">
        <v>3524</v>
      </c>
      <c r="D8432" s="11">
        <v>2008</v>
      </c>
      <c r="E8432" t="str">
        <f t="shared" si="264"/>
        <v>https://www.wikidata.org/wiki/Q2004</v>
      </c>
      <c r="F8432" s="6" t="str">
        <f t="shared" si="265"/>
        <v>2008 - year</v>
      </c>
    </row>
    <row r="8433" spans="1:6" x14ac:dyDescent="0.35">
      <c r="A8433" t="s">
        <v>71</v>
      </c>
      <c r="B8433">
        <v>6</v>
      </c>
      <c r="C8433">
        <v>3525</v>
      </c>
      <c r="D8433" s="11">
        <v>2008</v>
      </c>
      <c r="E8433" t="str">
        <f t="shared" si="264"/>
        <v>https://www.wikidata.org/wiki/Q2004</v>
      </c>
      <c r="F8433" s="6" t="str">
        <f t="shared" si="265"/>
        <v>2008 - year</v>
      </c>
    </row>
    <row r="8434" spans="1:6" x14ac:dyDescent="0.35">
      <c r="A8434" t="s">
        <v>71</v>
      </c>
      <c r="B8434">
        <v>6</v>
      </c>
      <c r="C8434">
        <v>3526</v>
      </c>
      <c r="D8434" s="11">
        <v>2008</v>
      </c>
      <c r="E8434" t="str">
        <f t="shared" si="264"/>
        <v>https://www.wikidata.org/wiki/Q2004</v>
      </c>
      <c r="F8434" s="6" t="str">
        <f t="shared" si="265"/>
        <v>2008 - year</v>
      </c>
    </row>
    <row r="8435" spans="1:6" x14ac:dyDescent="0.35">
      <c r="A8435" t="s">
        <v>71</v>
      </c>
      <c r="B8435">
        <v>6</v>
      </c>
      <c r="C8435">
        <v>3527</v>
      </c>
      <c r="D8435" s="11">
        <v>2008</v>
      </c>
      <c r="E8435" t="str">
        <f t="shared" si="264"/>
        <v>https://www.wikidata.org/wiki/Q2004</v>
      </c>
      <c r="F8435" s="6" t="str">
        <f t="shared" si="265"/>
        <v>2008 - year</v>
      </c>
    </row>
    <row r="8436" spans="1:6" x14ac:dyDescent="0.35">
      <c r="A8436" t="s">
        <v>71</v>
      </c>
      <c r="B8436">
        <v>6</v>
      </c>
      <c r="C8436">
        <v>3528</v>
      </c>
      <c r="D8436" s="11">
        <v>2008</v>
      </c>
      <c r="E8436" t="str">
        <f t="shared" si="264"/>
        <v>https://www.wikidata.org/wiki/Q2004</v>
      </c>
      <c r="F8436" s="6" t="str">
        <f t="shared" si="265"/>
        <v>2008 - year</v>
      </c>
    </row>
    <row r="8437" spans="1:6" x14ac:dyDescent="0.35">
      <c r="A8437" t="s">
        <v>71</v>
      </c>
      <c r="B8437">
        <v>6</v>
      </c>
      <c r="C8437">
        <v>3529</v>
      </c>
      <c r="D8437" s="11">
        <v>2008</v>
      </c>
      <c r="E8437" t="str">
        <f t="shared" si="264"/>
        <v>https://www.wikidata.org/wiki/Q2004</v>
      </c>
      <c r="F8437" s="6" t="str">
        <f t="shared" si="265"/>
        <v>2008 - year</v>
      </c>
    </row>
    <row r="8438" spans="1:6" x14ac:dyDescent="0.35">
      <c r="A8438" t="s">
        <v>71</v>
      </c>
      <c r="B8438">
        <v>6</v>
      </c>
      <c r="C8438">
        <v>3530</v>
      </c>
      <c r="D8438" s="11">
        <v>2008</v>
      </c>
      <c r="E8438" t="str">
        <f t="shared" si="264"/>
        <v>https://www.wikidata.org/wiki/Q2004</v>
      </c>
      <c r="F8438" s="6" t="str">
        <f t="shared" si="265"/>
        <v>2008 - year</v>
      </c>
    </row>
    <row r="8439" spans="1:6" x14ac:dyDescent="0.35">
      <c r="A8439" t="s">
        <v>71</v>
      </c>
      <c r="B8439">
        <v>6</v>
      </c>
      <c r="C8439">
        <v>3531</v>
      </c>
      <c r="D8439" s="11">
        <v>2008</v>
      </c>
      <c r="E8439" t="str">
        <f t="shared" si="264"/>
        <v>https://www.wikidata.org/wiki/Q2004</v>
      </c>
      <c r="F8439" s="6" t="str">
        <f t="shared" si="265"/>
        <v>2008 - year</v>
      </c>
    </row>
    <row r="8440" spans="1:6" x14ac:dyDescent="0.35">
      <c r="A8440" t="s">
        <v>71</v>
      </c>
      <c r="B8440">
        <v>6</v>
      </c>
      <c r="C8440">
        <v>3532</v>
      </c>
      <c r="D8440" s="11">
        <v>2008</v>
      </c>
      <c r="E8440" t="str">
        <f t="shared" si="264"/>
        <v>https://www.wikidata.org/wiki/Q2004</v>
      </c>
      <c r="F8440" s="6" t="str">
        <f t="shared" si="265"/>
        <v>2008 - year</v>
      </c>
    </row>
    <row r="8441" spans="1:6" x14ac:dyDescent="0.35">
      <c r="A8441" t="s">
        <v>71</v>
      </c>
      <c r="B8441">
        <v>6</v>
      </c>
      <c r="C8441">
        <v>3533</v>
      </c>
      <c r="D8441" s="11">
        <v>2008</v>
      </c>
      <c r="E8441" t="str">
        <f t="shared" si="264"/>
        <v>https://www.wikidata.org/wiki/Q2004</v>
      </c>
      <c r="F8441" s="6" t="str">
        <f t="shared" si="265"/>
        <v>2008 - year</v>
      </c>
    </row>
    <row r="8442" spans="1:6" x14ac:dyDescent="0.35">
      <c r="A8442" t="s">
        <v>71</v>
      </c>
      <c r="B8442">
        <v>6</v>
      </c>
      <c r="C8442">
        <v>3534</v>
      </c>
      <c r="D8442" s="11">
        <v>2008</v>
      </c>
      <c r="E8442" t="str">
        <f t="shared" si="264"/>
        <v>https://www.wikidata.org/wiki/Q2004</v>
      </c>
      <c r="F8442" s="6" t="str">
        <f t="shared" si="265"/>
        <v>2008 - year</v>
      </c>
    </row>
    <row r="8443" spans="1:6" x14ac:dyDescent="0.35">
      <c r="A8443" t="s">
        <v>71</v>
      </c>
      <c r="B8443">
        <v>6</v>
      </c>
      <c r="C8443">
        <v>3535</v>
      </c>
      <c r="D8443" s="11">
        <v>2008</v>
      </c>
      <c r="E8443" t="str">
        <f t="shared" si="264"/>
        <v>https://www.wikidata.org/wiki/Q2004</v>
      </c>
      <c r="F8443" s="6" t="str">
        <f t="shared" si="265"/>
        <v>2008 - year</v>
      </c>
    </row>
    <row r="8444" spans="1:6" x14ac:dyDescent="0.35">
      <c r="A8444" t="s">
        <v>71</v>
      </c>
      <c r="B8444">
        <v>6</v>
      </c>
      <c r="C8444">
        <v>3536</v>
      </c>
      <c r="D8444" s="11">
        <v>2008</v>
      </c>
      <c r="E8444" t="str">
        <f t="shared" si="264"/>
        <v>https://www.wikidata.org/wiki/Q2004</v>
      </c>
      <c r="F8444" s="6" t="str">
        <f t="shared" si="265"/>
        <v>2008 - year</v>
      </c>
    </row>
    <row r="8445" spans="1:6" x14ac:dyDescent="0.35">
      <c r="A8445" t="s">
        <v>71</v>
      </c>
      <c r="B8445">
        <v>6</v>
      </c>
      <c r="C8445">
        <v>3537</v>
      </c>
      <c r="D8445" s="11">
        <v>2008</v>
      </c>
      <c r="E8445" t="str">
        <f t="shared" si="264"/>
        <v>https://www.wikidata.org/wiki/Q2004</v>
      </c>
      <c r="F8445" s="6" t="str">
        <f t="shared" si="265"/>
        <v>2008 - year</v>
      </c>
    </row>
    <row r="8446" spans="1:6" x14ac:dyDescent="0.35">
      <c r="A8446" t="s">
        <v>71</v>
      </c>
      <c r="B8446">
        <v>6</v>
      </c>
      <c r="C8446">
        <v>3538</v>
      </c>
      <c r="D8446" s="11">
        <v>2008</v>
      </c>
      <c r="E8446" t="str">
        <f t="shared" si="264"/>
        <v>https://www.wikidata.org/wiki/Q2004</v>
      </c>
      <c r="F8446" s="6" t="str">
        <f t="shared" si="265"/>
        <v>2008 - year</v>
      </c>
    </row>
    <row r="8447" spans="1:6" x14ac:dyDescent="0.35">
      <c r="A8447" t="s">
        <v>71</v>
      </c>
      <c r="B8447">
        <v>6</v>
      </c>
      <c r="C8447">
        <v>3539</v>
      </c>
      <c r="D8447" s="11">
        <v>2008</v>
      </c>
      <c r="E8447" t="str">
        <f t="shared" si="264"/>
        <v>https://www.wikidata.org/wiki/Q2004</v>
      </c>
      <c r="F8447" s="6" t="str">
        <f t="shared" si="265"/>
        <v>2008 - year</v>
      </c>
    </row>
    <row r="8448" spans="1:6" x14ac:dyDescent="0.35">
      <c r="A8448" t="s">
        <v>71</v>
      </c>
      <c r="B8448">
        <v>6</v>
      </c>
      <c r="C8448">
        <v>3540</v>
      </c>
      <c r="D8448" s="11">
        <v>2008</v>
      </c>
      <c r="E8448" t="str">
        <f t="shared" si="264"/>
        <v>https://www.wikidata.org/wiki/Q2004</v>
      </c>
      <c r="F8448" s="6" t="str">
        <f t="shared" si="265"/>
        <v>2008 - year</v>
      </c>
    </row>
    <row r="8449" spans="1:6" x14ac:dyDescent="0.35">
      <c r="A8449" t="s">
        <v>71</v>
      </c>
      <c r="B8449">
        <v>6</v>
      </c>
      <c r="C8449">
        <v>3541</v>
      </c>
      <c r="D8449" s="11">
        <v>2008</v>
      </c>
      <c r="E8449" t="str">
        <f t="shared" si="264"/>
        <v>https://www.wikidata.org/wiki/Q2004</v>
      </c>
      <c r="F8449" s="6" t="str">
        <f t="shared" si="265"/>
        <v>2008 - year</v>
      </c>
    </row>
    <row r="8450" spans="1:6" x14ac:dyDescent="0.35">
      <c r="A8450" t="s">
        <v>71</v>
      </c>
      <c r="B8450">
        <v>6</v>
      </c>
      <c r="C8450">
        <v>3542</v>
      </c>
      <c r="D8450" s="11">
        <v>2008</v>
      </c>
      <c r="E8450" t="str">
        <f t="shared" si="264"/>
        <v>https://www.wikidata.org/wiki/Q2004</v>
      </c>
      <c r="F8450" s="6" t="str">
        <f t="shared" si="265"/>
        <v>2008 - year</v>
      </c>
    </row>
    <row r="8451" spans="1:6" x14ac:dyDescent="0.35">
      <c r="A8451" t="s">
        <v>71</v>
      </c>
      <c r="B8451">
        <v>6</v>
      </c>
      <c r="C8451">
        <v>3543</v>
      </c>
      <c r="D8451" s="11">
        <v>2008</v>
      </c>
      <c r="E8451" t="str">
        <f t="shared" si="264"/>
        <v>https://www.wikidata.org/wiki/Q2004</v>
      </c>
      <c r="F8451" s="6" t="str">
        <f t="shared" si="265"/>
        <v>2008 - year</v>
      </c>
    </row>
    <row r="8452" spans="1:6" x14ac:dyDescent="0.35">
      <c r="A8452" t="s">
        <v>71</v>
      </c>
      <c r="B8452">
        <v>6</v>
      </c>
      <c r="C8452">
        <v>3544</v>
      </c>
      <c r="D8452" s="11">
        <v>2008</v>
      </c>
      <c r="E8452" t="str">
        <f t="shared" si="264"/>
        <v>https://www.wikidata.org/wiki/Q2004</v>
      </c>
      <c r="F8452" s="6" t="str">
        <f t="shared" si="265"/>
        <v>2008 - year</v>
      </c>
    </row>
    <row r="8453" spans="1:6" x14ac:dyDescent="0.35">
      <c r="A8453" t="s">
        <v>71</v>
      </c>
      <c r="B8453">
        <v>6</v>
      </c>
      <c r="C8453">
        <v>3545</v>
      </c>
      <c r="D8453" s="11">
        <v>2008</v>
      </c>
      <c r="E8453" t="str">
        <f t="shared" si="264"/>
        <v>https://www.wikidata.org/wiki/Q2004</v>
      </c>
      <c r="F8453" s="6" t="str">
        <f t="shared" si="265"/>
        <v>2008 - year</v>
      </c>
    </row>
    <row r="8454" spans="1:6" x14ac:dyDescent="0.35">
      <c r="A8454" t="s">
        <v>71</v>
      </c>
      <c r="B8454">
        <v>6</v>
      </c>
      <c r="C8454">
        <v>3546</v>
      </c>
      <c r="D8454" s="11">
        <v>2008</v>
      </c>
      <c r="E8454" t="str">
        <f t="shared" si="264"/>
        <v>https://www.wikidata.org/wiki/Q2004</v>
      </c>
      <c r="F8454" s="6" t="str">
        <f t="shared" si="265"/>
        <v>2008 - year</v>
      </c>
    </row>
    <row r="8455" spans="1:6" x14ac:dyDescent="0.35">
      <c r="A8455" t="s">
        <v>71</v>
      </c>
      <c r="B8455">
        <v>6</v>
      </c>
      <c r="C8455">
        <v>3547</v>
      </c>
      <c r="D8455" s="11">
        <v>2008</v>
      </c>
      <c r="E8455" t="str">
        <f t="shared" si="264"/>
        <v>https://www.wikidata.org/wiki/Q2004</v>
      </c>
      <c r="F8455" s="6" t="str">
        <f t="shared" si="265"/>
        <v>2008 - year</v>
      </c>
    </row>
    <row r="8456" spans="1:6" x14ac:dyDescent="0.35">
      <c r="A8456" t="s">
        <v>71</v>
      </c>
      <c r="B8456">
        <v>6</v>
      </c>
      <c r="C8456">
        <v>3548</v>
      </c>
      <c r="D8456" s="11">
        <v>2008</v>
      </c>
      <c r="E8456" t="str">
        <f t="shared" si="264"/>
        <v>https://www.wikidata.org/wiki/Q2004</v>
      </c>
      <c r="F8456" s="6" t="str">
        <f t="shared" si="265"/>
        <v>2008 - year</v>
      </c>
    </row>
    <row r="8457" spans="1:6" x14ac:dyDescent="0.35">
      <c r="A8457" t="s">
        <v>71</v>
      </c>
      <c r="B8457">
        <v>6</v>
      </c>
      <c r="C8457">
        <v>3549</v>
      </c>
      <c r="D8457" s="11">
        <v>2008</v>
      </c>
      <c r="E8457" t="str">
        <f t="shared" si="264"/>
        <v>https://www.wikidata.org/wiki/Q2004</v>
      </c>
      <c r="F8457" s="6" t="str">
        <f t="shared" si="265"/>
        <v>2008 - year</v>
      </c>
    </row>
    <row r="8458" spans="1:6" x14ac:dyDescent="0.35">
      <c r="A8458" t="s">
        <v>71</v>
      </c>
      <c r="B8458">
        <v>6</v>
      </c>
      <c r="C8458">
        <v>3550</v>
      </c>
      <c r="D8458" s="11">
        <v>2008</v>
      </c>
      <c r="E8458" t="str">
        <f t="shared" si="264"/>
        <v>https://www.wikidata.org/wiki/Q2004</v>
      </c>
      <c r="F8458" s="6" t="str">
        <f t="shared" si="265"/>
        <v>2008 - year</v>
      </c>
    </row>
    <row r="8459" spans="1:6" x14ac:dyDescent="0.35">
      <c r="A8459" t="s">
        <v>71</v>
      </c>
      <c r="B8459">
        <v>6</v>
      </c>
      <c r="C8459">
        <v>3551</v>
      </c>
      <c r="D8459" s="11">
        <v>2008</v>
      </c>
      <c r="E8459" t="str">
        <f t="shared" si="264"/>
        <v>https://www.wikidata.org/wiki/Q2004</v>
      </c>
      <c r="F8459" s="6" t="str">
        <f t="shared" si="265"/>
        <v>2008 - year</v>
      </c>
    </row>
    <row r="8460" spans="1:6" x14ac:dyDescent="0.35">
      <c r="A8460" t="s">
        <v>71</v>
      </c>
      <c r="B8460">
        <v>6</v>
      </c>
      <c r="C8460">
        <v>3552</v>
      </c>
      <c r="D8460" s="11">
        <v>2008</v>
      </c>
      <c r="E8460" t="str">
        <f t="shared" si="264"/>
        <v>https://www.wikidata.org/wiki/Q2004</v>
      </c>
      <c r="F8460" s="6" t="str">
        <f t="shared" si="265"/>
        <v>2008 - year</v>
      </c>
    </row>
    <row r="8461" spans="1:6" x14ac:dyDescent="0.35">
      <c r="A8461" t="s">
        <v>71</v>
      </c>
      <c r="B8461">
        <v>6</v>
      </c>
      <c r="C8461">
        <v>3553</v>
      </c>
      <c r="D8461" s="11">
        <v>2008</v>
      </c>
      <c r="E8461" t="str">
        <f t="shared" si="264"/>
        <v>https://www.wikidata.org/wiki/Q2004</v>
      </c>
      <c r="F8461" s="6" t="str">
        <f t="shared" si="265"/>
        <v>2008 - year</v>
      </c>
    </row>
    <row r="8462" spans="1:6" x14ac:dyDescent="0.35">
      <c r="A8462" t="s">
        <v>71</v>
      </c>
      <c r="B8462">
        <v>6</v>
      </c>
      <c r="C8462">
        <v>3554</v>
      </c>
      <c r="D8462" s="11">
        <v>2008</v>
      </c>
      <c r="E8462" t="str">
        <f t="shared" si="264"/>
        <v>https://www.wikidata.org/wiki/Q2004</v>
      </c>
      <c r="F8462" s="6" t="str">
        <f t="shared" si="265"/>
        <v>2008 - year</v>
      </c>
    </row>
    <row r="8463" spans="1:6" x14ac:dyDescent="0.35">
      <c r="A8463" t="s">
        <v>71</v>
      </c>
      <c r="B8463">
        <v>6</v>
      </c>
      <c r="C8463">
        <v>3555</v>
      </c>
      <c r="D8463" s="11">
        <v>2008</v>
      </c>
      <c r="E8463" t="str">
        <f t="shared" si="264"/>
        <v>https://www.wikidata.org/wiki/Q2004</v>
      </c>
      <c r="F8463" s="6" t="str">
        <f t="shared" si="265"/>
        <v>2008 - year</v>
      </c>
    </row>
    <row r="8464" spans="1:6" x14ac:dyDescent="0.35">
      <c r="A8464" t="s">
        <v>71</v>
      </c>
      <c r="B8464">
        <v>6</v>
      </c>
      <c r="C8464">
        <v>3556</v>
      </c>
      <c r="D8464" s="11">
        <v>2008</v>
      </c>
      <c r="E8464" t="str">
        <f t="shared" si="264"/>
        <v>https://www.wikidata.org/wiki/Q2004</v>
      </c>
      <c r="F8464" s="6" t="str">
        <f t="shared" si="265"/>
        <v>2008 - year</v>
      </c>
    </row>
    <row r="8465" spans="1:6" x14ac:dyDescent="0.35">
      <c r="A8465" t="s">
        <v>71</v>
      </c>
      <c r="B8465">
        <v>6</v>
      </c>
      <c r="C8465">
        <v>3557</v>
      </c>
      <c r="D8465" s="11">
        <v>2008</v>
      </c>
      <c r="E8465" t="str">
        <f t="shared" si="264"/>
        <v>https://www.wikidata.org/wiki/Q2004</v>
      </c>
      <c r="F8465" s="6" t="str">
        <f t="shared" si="265"/>
        <v>2008 - year</v>
      </c>
    </row>
    <row r="8466" spans="1:6" x14ac:dyDescent="0.35">
      <c r="A8466" t="s">
        <v>71</v>
      </c>
      <c r="B8466">
        <v>6</v>
      </c>
      <c r="C8466">
        <v>3558</v>
      </c>
      <c r="D8466" s="11">
        <v>2008</v>
      </c>
      <c r="E8466" t="str">
        <f t="shared" si="264"/>
        <v>https://www.wikidata.org/wiki/Q2004</v>
      </c>
      <c r="F8466" s="6" t="str">
        <f t="shared" si="265"/>
        <v>2008 - year</v>
      </c>
    </row>
    <row r="8467" spans="1:6" x14ac:dyDescent="0.35">
      <c r="A8467" t="s">
        <v>71</v>
      </c>
      <c r="B8467">
        <v>6</v>
      </c>
      <c r="C8467">
        <v>3559</v>
      </c>
      <c r="D8467" s="11">
        <v>2008</v>
      </c>
      <c r="E8467" t="str">
        <f t="shared" si="264"/>
        <v>https://www.wikidata.org/wiki/Q2004</v>
      </c>
      <c r="F8467" s="6" t="str">
        <f t="shared" si="265"/>
        <v>2008 - year</v>
      </c>
    </row>
    <row r="8468" spans="1:6" x14ac:dyDescent="0.35">
      <c r="A8468" t="s">
        <v>71</v>
      </c>
      <c r="B8468">
        <v>6</v>
      </c>
      <c r="C8468">
        <v>3560</v>
      </c>
      <c r="D8468" s="11">
        <v>2008</v>
      </c>
      <c r="E8468" t="str">
        <f t="shared" si="264"/>
        <v>https://www.wikidata.org/wiki/Q2004</v>
      </c>
      <c r="F8468" s="6" t="str">
        <f t="shared" si="265"/>
        <v>2008 - year</v>
      </c>
    </row>
    <row r="8469" spans="1:6" x14ac:dyDescent="0.35">
      <c r="A8469" t="s">
        <v>71</v>
      </c>
      <c r="B8469">
        <v>6</v>
      </c>
      <c r="C8469">
        <v>3561</v>
      </c>
      <c r="D8469" s="11">
        <v>2008</v>
      </c>
      <c r="E8469" t="str">
        <f t="shared" si="264"/>
        <v>https://www.wikidata.org/wiki/Q2004</v>
      </c>
      <c r="F8469" s="6" t="str">
        <f t="shared" si="265"/>
        <v>2008 - year</v>
      </c>
    </row>
    <row r="8470" spans="1:6" x14ac:dyDescent="0.35">
      <c r="A8470" t="s">
        <v>71</v>
      </c>
      <c r="B8470">
        <v>6</v>
      </c>
      <c r="C8470">
        <v>3562</v>
      </c>
      <c r="D8470" s="11">
        <v>2008</v>
      </c>
      <c r="E8470" t="str">
        <f t="shared" si="264"/>
        <v>https://www.wikidata.org/wiki/Q2004</v>
      </c>
      <c r="F8470" s="6" t="str">
        <f t="shared" si="265"/>
        <v>2008 - year</v>
      </c>
    </row>
    <row r="8471" spans="1:6" x14ac:dyDescent="0.35">
      <c r="A8471" t="s">
        <v>71</v>
      </c>
      <c r="B8471">
        <v>6</v>
      </c>
      <c r="C8471">
        <v>3563</v>
      </c>
      <c r="D8471" s="11">
        <v>2008</v>
      </c>
      <c r="E8471" t="str">
        <f t="shared" si="264"/>
        <v>https://www.wikidata.org/wiki/Q2004</v>
      </c>
      <c r="F8471" s="6" t="str">
        <f t="shared" si="265"/>
        <v>2008 - year</v>
      </c>
    </row>
    <row r="8472" spans="1:6" x14ac:dyDescent="0.35">
      <c r="A8472" t="s">
        <v>71</v>
      </c>
      <c r="B8472">
        <v>6</v>
      </c>
      <c r="C8472">
        <v>3564</v>
      </c>
      <c r="D8472" s="11">
        <v>2008</v>
      </c>
      <c r="E8472" t="str">
        <f t="shared" si="264"/>
        <v>https://www.wikidata.org/wiki/Q2004</v>
      </c>
      <c r="F8472" s="6" t="str">
        <f t="shared" si="265"/>
        <v>2008 - year</v>
      </c>
    </row>
    <row r="8473" spans="1:6" x14ac:dyDescent="0.35">
      <c r="A8473" t="s">
        <v>71</v>
      </c>
      <c r="B8473">
        <v>6</v>
      </c>
      <c r="C8473">
        <v>3565</v>
      </c>
      <c r="D8473" s="11">
        <v>2008</v>
      </c>
      <c r="E8473" t="str">
        <f t="shared" si="264"/>
        <v>https://www.wikidata.org/wiki/Q2004</v>
      </c>
      <c r="F8473" s="6" t="str">
        <f t="shared" si="265"/>
        <v>2008 - year</v>
      </c>
    </row>
    <row r="8474" spans="1:6" x14ac:dyDescent="0.35">
      <c r="A8474" t="s">
        <v>71</v>
      </c>
      <c r="B8474">
        <v>6</v>
      </c>
      <c r="C8474">
        <v>3566</v>
      </c>
      <c r="D8474" s="11">
        <v>2008</v>
      </c>
      <c r="E8474" t="str">
        <f t="shared" si="264"/>
        <v>https://www.wikidata.org/wiki/Q2004</v>
      </c>
      <c r="F8474" s="6" t="str">
        <f t="shared" si="265"/>
        <v>2008 - year</v>
      </c>
    </row>
    <row r="8475" spans="1:6" x14ac:dyDescent="0.35">
      <c r="A8475" t="s">
        <v>71</v>
      </c>
      <c r="B8475">
        <v>6</v>
      </c>
      <c r="C8475">
        <v>3567</v>
      </c>
      <c r="D8475" s="11">
        <v>2008</v>
      </c>
      <c r="E8475" t="str">
        <f t="shared" si="264"/>
        <v>https://www.wikidata.org/wiki/Q2004</v>
      </c>
      <c r="F8475" s="6" t="str">
        <f t="shared" si="265"/>
        <v>2008 - year</v>
      </c>
    </row>
    <row r="8476" spans="1:6" x14ac:dyDescent="0.35">
      <c r="A8476" t="s">
        <v>71</v>
      </c>
      <c r="B8476">
        <v>6</v>
      </c>
      <c r="C8476">
        <v>3568</v>
      </c>
      <c r="D8476" s="11">
        <v>2008</v>
      </c>
      <c r="E8476" t="str">
        <f t="shared" si="264"/>
        <v>https://www.wikidata.org/wiki/Q2004</v>
      </c>
      <c r="F8476" s="6" t="str">
        <f t="shared" si="265"/>
        <v>2008 - year</v>
      </c>
    </row>
    <row r="8477" spans="1:6" x14ac:dyDescent="0.35">
      <c r="A8477" t="s">
        <v>71</v>
      </c>
      <c r="B8477">
        <v>6</v>
      </c>
      <c r="C8477">
        <v>3569</v>
      </c>
      <c r="D8477" s="11">
        <v>2008</v>
      </c>
      <c r="E8477" t="str">
        <f t="shared" si="264"/>
        <v>https://www.wikidata.org/wiki/Q2004</v>
      </c>
      <c r="F8477" s="6" t="str">
        <f t="shared" si="265"/>
        <v>2008 - year</v>
      </c>
    </row>
    <row r="8478" spans="1:6" x14ac:dyDescent="0.35">
      <c r="A8478" t="s">
        <v>71</v>
      </c>
      <c r="B8478">
        <v>6</v>
      </c>
      <c r="C8478">
        <v>3570</v>
      </c>
      <c r="D8478" s="11">
        <v>2008</v>
      </c>
      <c r="E8478" t="str">
        <f t="shared" si="264"/>
        <v>https://www.wikidata.org/wiki/Q2004</v>
      </c>
      <c r="F8478" s="6" t="str">
        <f t="shared" si="265"/>
        <v>2008 - year</v>
      </c>
    </row>
    <row r="8479" spans="1:6" x14ac:dyDescent="0.35">
      <c r="A8479" t="s">
        <v>71</v>
      </c>
      <c r="B8479">
        <v>6</v>
      </c>
      <c r="C8479">
        <v>3571</v>
      </c>
      <c r="D8479" s="11">
        <v>2008</v>
      </c>
      <c r="E8479" t="str">
        <f t="shared" si="264"/>
        <v>https://www.wikidata.org/wiki/Q2004</v>
      </c>
      <c r="F8479" s="6" t="str">
        <f t="shared" si="265"/>
        <v>2008 - year</v>
      </c>
    </row>
    <row r="8480" spans="1:6" x14ac:dyDescent="0.35">
      <c r="A8480" t="s">
        <v>71</v>
      </c>
      <c r="B8480">
        <v>6</v>
      </c>
      <c r="C8480">
        <v>3572</v>
      </c>
      <c r="D8480" s="11">
        <v>2008</v>
      </c>
      <c r="E8480" t="str">
        <f t="shared" si="264"/>
        <v>https://www.wikidata.org/wiki/Q2004</v>
      </c>
      <c r="F8480" s="6" t="str">
        <f t="shared" si="265"/>
        <v>2008 - year</v>
      </c>
    </row>
    <row r="8481" spans="1:6" x14ac:dyDescent="0.35">
      <c r="A8481" t="s">
        <v>71</v>
      </c>
      <c r="B8481">
        <v>6</v>
      </c>
      <c r="C8481">
        <v>3573</v>
      </c>
      <c r="D8481" s="11">
        <v>2008</v>
      </c>
      <c r="E8481" t="str">
        <f t="shared" si="264"/>
        <v>https://www.wikidata.org/wiki/Q2004</v>
      </c>
      <c r="F8481" s="6" t="str">
        <f t="shared" si="265"/>
        <v>2008 - year</v>
      </c>
    </row>
    <row r="8482" spans="1:6" x14ac:dyDescent="0.35">
      <c r="A8482" t="s">
        <v>71</v>
      </c>
      <c r="B8482">
        <v>6</v>
      </c>
      <c r="C8482">
        <v>3574</v>
      </c>
      <c r="D8482" s="11">
        <v>2008</v>
      </c>
      <c r="E8482" t="str">
        <f t="shared" si="264"/>
        <v>https://www.wikidata.org/wiki/Q2004</v>
      </c>
      <c r="F8482" s="6" t="str">
        <f t="shared" si="265"/>
        <v>2008 - year</v>
      </c>
    </row>
    <row r="8483" spans="1:6" x14ac:dyDescent="0.35">
      <c r="A8483" t="s">
        <v>71</v>
      </c>
      <c r="B8483">
        <v>6</v>
      </c>
      <c r="C8483">
        <v>3575</v>
      </c>
      <c r="D8483" s="11">
        <v>2008</v>
      </c>
      <c r="E8483" t="str">
        <f t="shared" si="264"/>
        <v>https://www.wikidata.org/wiki/Q2004</v>
      </c>
      <c r="F8483" s="6" t="str">
        <f t="shared" si="265"/>
        <v>2008 - year</v>
      </c>
    </row>
    <row r="8484" spans="1:6" x14ac:dyDescent="0.35">
      <c r="A8484" t="s">
        <v>71</v>
      </c>
      <c r="B8484">
        <v>6</v>
      </c>
      <c r="C8484">
        <v>3576</v>
      </c>
      <c r="D8484" s="11">
        <v>2008</v>
      </c>
      <c r="E8484" t="str">
        <f t="shared" si="264"/>
        <v>https://www.wikidata.org/wiki/Q2004</v>
      </c>
      <c r="F8484" s="6" t="str">
        <f t="shared" si="265"/>
        <v>2008 - year</v>
      </c>
    </row>
    <row r="8485" spans="1:6" x14ac:dyDescent="0.35">
      <c r="A8485" t="s">
        <v>71</v>
      </c>
      <c r="B8485">
        <v>6</v>
      </c>
      <c r="C8485">
        <v>3577</v>
      </c>
      <c r="D8485" s="11">
        <v>2008</v>
      </c>
      <c r="E8485" t="str">
        <f t="shared" si="264"/>
        <v>https://www.wikidata.org/wiki/Q2004</v>
      </c>
      <c r="F8485" s="6" t="str">
        <f t="shared" si="265"/>
        <v>2008 - year</v>
      </c>
    </row>
    <row r="8486" spans="1:6" x14ac:dyDescent="0.35">
      <c r="A8486" t="s">
        <v>71</v>
      </c>
      <c r="B8486">
        <v>6</v>
      </c>
      <c r="C8486">
        <v>3578</v>
      </c>
      <c r="D8486" s="11">
        <v>2008</v>
      </c>
      <c r="E8486" t="str">
        <f t="shared" si="264"/>
        <v>https://www.wikidata.org/wiki/Q2004</v>
      </c>
      <c r="F8486" s="6" t="str">
        <f t="shared" si="265"/>
        <v>2008 - year</v>
      </c>
    </row>
    <row r="8487" spans="1:6" x14ac:dyDescent="0.35">
      <c r="A8487" t="s">
        <v>71</v>
      </c>
      <c r="B8487">
        <v>6</v>
      </c>
      <c r="C8487">
        <v>3579</v>
      </c>
      <c r="D8487" s="11">
        <v>2008</v>
      </c>
      <c r="E8487" t="str">
        <f t="shared" si="264"/>
        <v>https://www.wikidata.org/wiki/Q2004</v>
      </c>
      <c r="F8487" s="6" t="str">
        <f t="shared" si="265"/>
        <v>2008 - year</v>
      </c>
    </row>
    <row r="8488" spans="1:6" x14ac:dyDescent="0.35">
      <c r="A8488" t="s">
        <v>71</v>
      </c>
      <c r="B8488">
        <v>6</v>
      </c>
      <c r="C8488">
        <v>3580</v>
      </c>
      <c r="D8488" s="11">
        <v>2008</v>
      </c>
      <c r="E8488" t="str">
        <f t="shared" si="264"/>
        <v>https://www.wikidata.org/wiki/Q2004</v>
      </c>
      <c r="F8488" s="6" t="str">
        <f t="shared" si="265"/>
        <v>2008 - year</v>
      </c>
    </row>
    <row r="8489" spans="1:6" x14ac:dyDescent="0.35">
      <c r="A8489" t="s">
        <v>71</v>
      </c>
      <c r="B8489">
        <v>6</v>
      </c>
      <c r="C8489">
        <v>3581</v>
      </c>
      <c r="D8489" s="11">
        <v>2008</v>
      </c>
      <c r="E8489" t="str">
        <f t="shared" si="264"/>
        <v>https://www.wikidata.org/wiki/Q2004</v>
      </c>
      <c r="F8489" s="6" t="str">
        <f t="shared" si="265"/>
        <v>2008 - year</v>
      </c>
    </row>
    <row r="8490" spans="1:6" x14ac:dyDescent="0.35">
      <c r="A8490" t="s">
        <v>71</v>
      </c>
      <c r="B8490">
        <v>6</v>
      </c>
      <c r="C8490">
        <v>3582</v>
      </c>
      <c r="D8490" s="11">
        <v>2008</v>
      </c>
      <c r="E8490" t="str">
        <f t="shared" si="264"/>
        <v>https://www.wikidata.org/wiki/Q2004</v>
      </c>
      <c r="F8490" s="6" t="str">
        <f t="shared" si="265"/>
        <v>2008 - year</v>
      </c>
    </row>
    <row r="8491" spans="1:6" x14ac:dyDescent="0.35">
      <c r="A8491" t="s">
        <v>71</v>
      </c>
      <c r="B8491">
        <v>6</v>
      </c>
      <c r="C8491">
        <v>3583</v>
      </c>
      <c r="D8491" s="11">
        <v>2008</v>
      </c>
      <c r="E8491" t="str">
        <f t="shared" si="264"/>
        <v>https://www.wikidata.org/wiki/Q2004</v>
      </c>
      <c r="F8491" s="6" t="str">
        <f t="shared" si="265"/>
        <v>2008 - year</v>
      </c>
    </row>
    <row r="8492" spans="1:6" x14ac:dyDescent="0.35">
      <c r="A8492" t="s">
        <v>71</v>
      </c>
      <c r="B8492">
        <v>6</v>
      </c>
      <c r="C8492">
        <v>3584</v>
      </c>
      <c r="D8492" s="11">
        <v>2008</v>
      </c>
      <c r="E8492" t="str">
        <f t="shared" si="264"/>
        <v>https://www.wikidata.org/wiki/Q2004</v>
      </c>
      <c r="F8492" s="6" t="str">
        <f t="shared" si="265"/>
        <v>2008 - year</v>
      </c>
    </row>
    <row r="8493" spans="1:6" x14ac:dyDescent="0.35">
      <c r="A8493" t="s">
        <v>71</v>
      </c>
      <c r="B8493">
        <v>6</v>
      </c>
      <c r="C8493">
        <v>3585</v>
      </c>
      <c r="D8493" s="11">
        <v>2008</v>
      </c>
      <c r="E8493" t="str">
        <f t="shared" ref="E8493:E8556" si="266">VLOOKUP(D8493,H:J, 2, FALSE)</f>
        <v>https://www.wikidata.org/wiki/Q2004</v>
      </c>
      <c r="F8493" s="6" t="str">
        <f t="shared" ref="F8493:F8556" si="267">VLOOKUP(D8493,H:J, 3, FALSE)</f>
        <v>2008 - year</v>
      </c>
    </row>
    <row r="8494" spans="1:6" x14ac:dyDescent="0.35">
      <c r="A8494" t="s">
        <v>71</v>
      </c>
      <c r="B8494">
        <v>6</v>
      </c>
      <c r="C8494">
        <v>3586</v>
      </c>
      <c r="D8494" s="11">
        <v>2008</v>
      </c>
      <c r="E8494" t="str">
        <f t="shared" si="266"/>
        <v>https://www.wikidata.org/wiki/Q2004</v>
      </c>
      <c r="F8494" s="6" t="str">
        <f t="shared" si="267"/>
        <v>2008 - year</v>
      </c>
    </row>
    <row r="8495" spans="1:6" x14ac:dyDescent="0.35">
      <c r="A8495" t="s">
        <v>71</v>
      </c>
      <c r="B8495">
        <v>6</v>
      </c>
      <c r="C8495">
        <v>3587</v>
      </c>
      <c r="D8495" s="11">
        <v>2008</v>
      </c>
      <c r="E8495" t="str">
        <f t="shared" si="266"/>
        <v>https://www.wikidata.org/wiki/Q2004</v>
      </c>
      <c r="F8495" s="6" t="str">
        <f t="shared" si="267"/>
        <v>2008 - year</v>
      </c>
    </row>
    <row r="8496" spans="1:6" x14ac:dyDescent="0.35">
      <c r="A8496" t="s">
        <v>71</v>
      </c>
      <c r="B8496">
        <v>6</v>
      </c>
      <c r="C8496">
        <v>3588</v>
      </c>
      <c r="D8496" s="11">
        <v>2008</v>
      </c>
      <c r="E8496" t="str">
        <f t="shared" si="266"/>
        <v>https://www.wikidata.org/wiki/Q2004</v>
      </c>
      <c r="F8496" s="6" t="str">
        <f t="shared" si="267"/>
        <v>2008 - year</v>
      </c>
    </row>
    <row r="8497" spans="1:6" x14ac:dyDescent="0.35">
      <c r="A8497" t="s">
        <v>71</v>
      </c>
      <c r="B8497">
        <v>6</v>
      </c>
      <c r="C8497">
        <v>3589</v>
      </c>
      <c r="D8497" s="11">
        <v>2008</v>
      </c>
      <c r="E8497" t="str">
        <f t="shared" si="266"/>
        <v>https://www.wikidata.org/wiki/Q2004</v>
      </c>
      <c r="F8497" s="6" t="str">
        <f t="shared" si="267"/>
        <v>2008 - year</v>
      </c>
    </row>
    <row r="8498" spans="1:6" x14ac:dyDescent="0.35">
      <c r="A8498" t="s">
        <v>71</v>
      </c>
      <c r="B8498">
        <v>6</v>
      </c>
      <c r="C8498">
        <v>3590</v>
      </c>
      <c r="D8498" s="11">
        <v>2008</v>
      </c>
      <c r="E8498" t="str">
        <f t="shared" si="266"/>
        <v>https://www.wikidata.org/wiki/Q2004</v>
      </c>
      <c r="F8498" s="6" t="str">
        <f t="shared" si="267"/>
        <v>2008 - year</v>
      </c>
    </row>
    <row r="8499" spans="1:6" x14ac:dyDescent="0.35">
      <c r="A8499" t="s">
        <v>71</v>
      </c>
      <c r="B8499">
        <v>6</v>
      </c>
      <c r="C8499">
        <v>3591</v>
      </c>
      <c r="D8499" s="11">
        <v>2008</v>
      </c>
      <c r="E8499" t="str">
        <f t="shared" si="266"/>
        <v>https://www.wikidata.org/wiki/Q2004</v>
      </c>
      <c r="F8499" s="6" t="str">
        <f t="shared" si="267"/>
        <v>2008 - year</v>
      </c>
    </row>
    <row r="8500" spans="1:6" x14ac:dyDescent="0.35">
      <c r="A8500" t="s">
        <v>71</v>
      </c>
      <c r="B8500">
        <v>6</v>
      </c>
      <c r="C8500">
        <v>3592</v>
      </c>
      <c r="D8500" s="11">
        <v>2008</v>
      </c>
      <c r="E8500" t="str">
        <f t="shared" si="266"/>
        <v>https://www.wikidata.org/wiki/Q2004</v>
      </c>
      <c r="F8500" s="6" t="str">
        <f t="shared" si="267"/>
        <v>2008 - year</v>
      </c>
    </row>
    <row r="8501" spans="1:6" x14ac:dyDescent="0.35">
      <c r="A8501" t="s">
        <v>71</v>
      </c>
      <c r="B8501">
        <v>6</v>
      </c>
      <c r="C8501">
        <v>3593</v>
      </c>
      <c r="D8501" s="11">
        <v>2008</v>
      </c>
      <c r="E8501" t="str">
        <f t="shared" si="266"/>
        <v>https://www.wikidata.org/wiki/Q2004</v>
      </c>
      <c r="F8501" s="6" t="str">
        <f t="shared" si="267"/>
        <v>2008 - year</v>
      </c>
    </row>
    <row r="8502" spans="1:6" x14ac:dyDescent="0.35">
      <c r="A8502" t="s">
        <v>71</v>
      </c>
      <c r="B8502">
        <v>6</v>
      </c>
      <c r="C8502">
        <v>3594</v>
      </c>
      <c r="D8502" s="11">
        <v>2008</v>
      </c>
      <c r="E8502" t="str">
        <f t="shared" si="266"/>
        <v>https://www.wikidata.org/wiki/Q2004</v>
      </c>
      <c r="F8502" s="6" t="str">
        <f t="shared" si="267"/>
        <v>2008 - year</v>
      </c>
    </row>
    <row r="8503" spans="1:6" x14ac:dyDescent="0.35">
      <c r="A8503" t="s">
        <v>71</v>
      </c>
      <c r="B8503">
        <v>6</v>
      </c>
      <c r="C8503">
        <v>3595</v>
      </c>
      <c r="D8503" s="11">
        <v>2008</v>
      </c>
      <c r="E8503" t="str">
        <f t="shared" si="266"/>
        <v>https://www.wikidata.org/wiki/Q2004</v>
      </c>
      <c r="F8503" s="6" t="str">
        <f t="shared" si="267"/>
        <v>2008 - year</v>
      </c>
    </row>
    <row r="8504" spans="1:6" x14ac:dyDescent="0.35">
      <c r="A8504" t="s">
        <v>71</v>
      </c>
      <c r="B8504">
        <v>6</v>
      </c>
      <c r="C8504">
        <v>3596</v>
      </c>
      <c r="D8504" s="11">
        <v>2008</v>
      </c>
      <c r="E8504" t="str">
        <f t="shared" si="266"/>
        <v>https://www.wikidata.org/wiki/Q2004</v>
      </c>
      <c r="F8504" s="6" t="str">
        <f t="shared" si="267"/>
        <v>2008 - year</v>
      </c>
    </row>
    <row r="8505" spans="1:6" x14ac:dyDescent="0.35">
      <c r="A8505" t="s">
        <v>71</v>
      </c>
      <c r="B8505">
        <v>6</v>
      </c>
      <c r="C8505">
        <v>3597</v>
      </c>
      <c r="D8505" s="11">
        <v>2008</v>
      </c>
      <c r="E8505" t="str">
        <f t="shared" si="266"/>
        <v>https://www.wikidata.org/wiki/Q2004</v>
      </c>
      <c r="F8505" s="6" t="str">
        <f t="shared" si="267"/>
        <v>2008 - year</v>
      </c>
    </row>
    <row r="8506" spans="1:6" x14ac:dyDescent="0.35">
      <c r="A8506" t="s">
        <v>71</v>
      </c>
      <c r="B8506">
        <v>6</v>
      </c>
      <c r="C8506">
        <v>3598</v>
      </c>
      <c r="D8506" s="11">
        <v>2007</v>
      </c>
      <c r="E8506" t="str">
        <f t="shared" si="266"/>
        <v>https://www.wikidata.org/wiki/Q2024</v>
      </c>
      <c r="F8506" s="6" t="str">
        <f t="shared" si="267"/>
        <v>2007 - year</v>
      </c>
    </row>
    <row r="8507" spans="1:6" x14ac:dyDescent="0.35">
      <c r="A8507" t="s">
        <v>71</v>
      </c>
      <c r="B8507">
        <v>6</v>
      </c>
      <c r="C8507">
        <v>3599</v>
      </c>
      <c r="D8507" s="11">
        <v>2007</v>
      </c>
      <c r="E8507" t="str">
        <f t="shared" si="266"/>
        <v>https://www.wikidata.org/wiki/Q2024</v>
      </c>
      <c r="F8507" s="6" t="str">
        <f t="shared" si="267"/>
        <v>2007 - year</v>
      </c>
    </row>
    <row r="8508" spans="1:6" x14ac:dyDescent="0.35">
      <c r="A8508" t="s">
        <v>71</v>
      </c>
      <c r="B8508">
        <v>6</v>
      </c>
      <c r="C8508">
        <v>3600</v>
      </c>
      <c r="D8508" s="11">
        <v>2007</v>
      </c>
      <c r="E8508" t="str">
        <f t="shared" si="266"/>
        <v>https://www.wikidata.org/wiki/Q2024</v>
      </c>
      <c r="F8508" s="6" t="str">
        <f t="shared" si="267"/>
        <v>2007 - year</v>
      </c>
    </row>
    <row r="8509" spans="1:6" x14ac:dyDescent="0.35">
      <c r="A8509" t="s">
        <v>71</v>
      </c>
      <c r="B8509">
        <v>6</v>
      </c>
      <c r="C8509">
        <v>3601</v>
      </c>
      <c r="D8509" s="11">
        <v>2007</v>
      </c>
      <c r="E8509" t="str">
        <f t="shared" si="266"/>
        <v>https://www.wikidata.org/wiki/Q2024</v>
      </c>
      <c r="F8509" s="6" t="str">
        <f t="shared" si="267"/>
        <v>2007 - year</v>
      </c>
    </row>
    <row r="8510" spans="1:6" x14ac:dyDescent="0.35">
      <c r="A8510" t="s">
        <v>71</v>
      </c>
      <c r="B8510">
        <v>6</v>
      </c>
      <c r="C8510">
        <v>3602</v>
      </c>
      <c r="D8510" s="11">
        <v>2007</v>
      </c>
      <c r="E8510" t="str">
        <f t="shared" si="266"/>
        <v>https://www.wikidata.org/wiki/Q2024</v>
      </c>
      <c r="F8510" s="6" t="str">
        <f t="shared" si="267"/>
        <v>2007 - year</v>
      </c>
    </row>
    <row r="8511" spans="1:6" x14ac:dyDescent="0.35">
      <c r="A8511" t="s">
        <v>71</v>
      </c>
      <c r="B8511">
        <v>6</v>
      </c>
      <c r="C8511">
        <v>3603</v>
      </c>
      <c r="D8511" s="11">
        <v>2007</v>
      </c>
      <c r="E8511" t="str">
        <f t="shared" si="266"/>
        <v>https://www.wikidata.org/wiki/Q2024</v>
      </c>
      <c r="F8511" s="6" t="str">
        <f t="shared" si="267"/>
        <v>2007 - year</v>
      </c>
    </row>
    <row r="8512" spans="1:6" x14ac:dyDescent="0.35">
      <c r="A8512" t="s">
        <v>71</v>
      </c>
      <c r="B8512">
        <v>6</v>
      </c>
      <c r="C8512">
        <v>3604</v>
      </c>
      <c r="D8512" s="11">
        <v>2007</v>
      </c>
      <c r="E8512" t="str">
        <f t="shared" si="266"/>
        <v>https://www.wikidata.org/wiki/Q2024</v>
      </c>
      <c r="F8512" s="6" t="str">
        <f t="shared" si="267"/>
        <v>2007 - year</v>
      </c>
    </row>
    <row r="8513" spans="1:6" x14ac:dyDescent="0.35">
      <c r="A8513" t="s">
        <v>71</v>
      </c>
      <c r="B8513">
        <v>6</v>
      </c>
      <c r="C8513">
        <v>3605</v>
      </c>
      <c r="D8513" s="11">
        <v>2007</v>
      </c>
      <c r="E8513" t="str">
        <f t="shared" si="266"/>
        <v>https://www.wikidata.org/wiki/Q2024</v>
      </c>
      <c r="F8513" s="6" t="str">
        <f t="shared" si="267"/>
        <v>2007 - year</v>
      </c>
    </row>
    <row r="8514" spans="1:6" x14ac:dyDescent="0.35">
      <c r="A8514" t="s">
        <v>71</v>
      </c>
      <c r="B8514">
        <v>6</v>
      </c>
      <c r="C8514">
        <v>3606</v>
      </c>
      <c r="D8514" s="11">
        <v>2007</v>
      </c>
      <c r="E8514" t="str">
        <f t="shared" si="266"/>
        <v>https://www.wikidata.org/wiki/Q2024</v>
      </c>
      <c r="F8514" s="6" t="str">
        <f t="shared" si="267"/>
        <v>2007 - year</v>
      </c>
    </row>
    <row r="8515" spans="1:6" x14ac:dyDescent="0.35">
      <c r="A8515" t="s">
        <v>71</v>
      </c>
      <c r="B8515">
        <v>6</v>
      </c>
      <c r="C8515">
        <v>3607</v>
      </c>
      <c r="D8515" s="11">
        <v>2007</v>
      </c>
      <c r="E8515" t="str">
        <f t="shared" si="266"/>
        <v>https://www.wikidata.org/wiki/Q2024</v>
      </c>
      <c r="F8515" s="6" t="str">
        <f t="shared" si="267"/>
        <v>2007 - year</v>
      </c>
    </row>
    <row r="8516" spans="1:6" x14ac:dyDescent="0.35">
      <c r="A8516" t="s">
        <v>71</v>
      </c>
      <c r="B8516">
        <v>6</v>
      </c>
      <c r="C8516">
        <v>3608</v>
      </c>
      <c r="D8516" s="11">
        <v>2007</v>
      </c>
      <c r="E8516" t="str">
        <f t="shared" si="266"/>
        <v>https://www.wikidata.org/wiki/Q2024</v>
      </c>
      <c r="F8516" s="6" t="str">
        <f t="shared" si="267"/>
        <v>2007 - year</v>
      </c>
    </row>
    <row r="8517" spans="1:6" x14ac:dyDescent="0.35">
      <c r="A8517" t="s">
        <v>71</v>
      </c>
      <c r="B8517">
        <v>6</v>
      </c>
      <c r="C8517">
        <v>3609</v>
      </c>
      <c r="D8517" s="11">
        <v>2007</v>
      </c>
      <c r="E8517" t="str">
        <f t="shared" si="266"/>
        <v>https://www.wikidata.org/wiki/Q2024</v>
      </c>
      <c r="F8517" s="6" t="str">
        <f t="shared" si="267"/>
        <v>2007 - year</v>
      </c>
    </row>
    <row r="8518" spans="1:6" x14ac:dyDescent="0.35">
      <c r="A8518" t="s">
        <v>71</v>
      </c>
      <c r="B8518">
        <v>6</v>
      </c>
      <c r="C8518">
        <v>3610</v>
      </c>
      <c r="D8518" s="11">
        <v>2008</v>
      </c>
      <c r="E8518" t="str">
        <f t="shared" si="266"/>
        <v>https://www.wikidata.org/wiki/Q2004</v>
      </c>
      <c r="F8518" s="6" t="str">
        <f t="shared" si="267"/>
        <v>2008 - year</v>
      </c>
    </row>
    <row r="8519" spans="1:6" x14ac:dyDescent="0.35">
      <c r="A8519" t="s">
        <v>71</v>
      </c>
      <c r="B8519">
        <v>6</v>
      </c>
      <c r="C8519">
        <v>3611</v>
      </c>
      <c r="D8519" s="11">
        <v>2008</v>
      </c>
      <c r="E8519" t="str">
        <f t="shared" si="266"/>
        <v>https://www.wikidata.org/wiki/Q2004</v>
      </c>
      <c r="F8519" s="6" t="str">
        <f t="shared" si="267"/>
        <v>2008 - year</v>
      </c>
    </row>
    <row r="8520" spans="1:6" x14ac:dyDescent="0.35">
      <c r="A8520" t="s">
        <v>71</v>
      </c>
      <c r="B8520">
        <v>6</v>
      </c>
      <c r="C8520">
        <v>3612</v>
      </c>
      <c r="D8520" s="11">
        <v>2007</v>
      </c>
      <c r="E8520" t="str">
        <f t="shared" si="266"/>
        <v>https://www.wikidata.org/wiki/Q2024</v>
      </c>
      <c r="F8520" s="6" t="str">
        <f t="shared" si="267"/>
        <v>2007 - year</v>
      </c>
    </row>
    <row r="8521" spans="1:6" x14ac:dyDescent="0.35">
      <c r="A8521" t="s">
        <v>71</v>
      </c>
      <c r="B8521">
        <v>6</v>
      </c>
      <c r="C8521">
        <v>3613</v>
      </c>
      <c r="D8521" s="11">
        <v>2007</v>
      </c>
      <c r="E8521" t="str">
        <f t="shared" si="266"/>
        <v>https://www.wikidata.org/wiki/Q2024</v>
      </c>
      <c r="F8521" s="6" t="str">
        <f t="shared" si="267"/>
        <v>2007 - year</v>
      </c>
    </row>
    <row r="8522" spans="1:6" x14ac:dyDescent="0.35">
      <c r="A8522" t="s">
        <v>71</v>
      </c>
      <c r="B8522">
        <v>6</v>
      </c>
      <c r="C8522">
        <v>3614</v>
      </c>
      <c r="D8522" s="11">
        <v>2007</v>
      </c>
      <c r="E8522" t="str">
        <f t="shared" si="266"/>
        <v>https://www.wikidata.org/wiki/Q2024</v>
      </c>
      <c r="F8522" s="6" t="str">
        <f t="shared" si="267"/>
        <v>2007 - year</v>
      </c>
    </row>
    <row r="8523" spans="1:6" x14ac:dyDescent="0.35">
      <c r="A8523" t="s">
        <v>71</v>
      </c>
      <c r="B8523">
        <v>6</v>
      </c>
      <c r="C8523">
        <v>3615</v>
      </c>
      <c r="D8523" s="11">
        <v>2007</v>
      </c>
      <c r="E8523" t="str">
        <f t="shared" si="266"/>
        <v>https://www.wikidata.org/wiki/Q2024</v>
      </c>
      <c r="F8523" s="6" t="str">
        <f t="shared" si="267"/>
        <v>2007 - year</v>
      </c>
    </row>
    <row r="8524" spans="1:6" x14ac:dyDescent="0.35">
      <c r="A8524" t="s">
        <v>71</v>
      </c>
      <c r="B8524">
        <v>6</v>
      </c>
      <c r="C8524">
        <v>3616</v>
      </c>
      <c r="D8524" s="11">
        <v>2007</v>
      </c>
      <c r="E8524" t="str">
        <f t="shared" si="266"/>
        <v>https://www.wikidata.org/wiki/Q2024</v>
      </c>
      <c r="F8524" s="6" t="str">
        <f t="shared" si="267"/>
        <v>2007 - year</v>
      </c>
    </row>
    <row r="8525" spans="1:6" x14ac:dyDescent="0.35">
      <c r="A8525" t="s">
        <v>71</v>
      </c>
      <c r="B8525">
        <v>6</v>
      </c>
      <c r="C8525">
        <v>3617</v>
      </c>
      <c r="D8525" s="11">
        <v>2007</v>
      </c>
      <c r="E8525" t="str">
        <f t="shared" si="266"/>
        <v>https://www.wikidata.org/wiki/Q2024</v>
      </c>
      <c r="F8525" s="6" t="str">
        <f t="shared" si="267"/>
        <v>2007 - year</v>
      </c>
    </row>
    <row r="8526" spans="1:6" x14ac:dyDescent="0.35">
      <c r="A8526" t="s">
        <v>71</v>
      </c>
      <c r="B8526">
        <v>6</v>
      </c>
      <c r="C8526">
        <v>3618</v>
      </c>
      <c r="D8526" s="11">
        <v>2007</v>
      </c>
      <c r="E8526" t="str">
        <f t="shared" si="266"/>
        <v>https://www.wikidata.org/wiki/Q2024</v>
      </c>
      <c r="F8526" s="6" t="str">
        <f t="shared" si="267"/>
        <v>2007 - year</v>
      </c>
    </row>
    <row r="8527" spans="1:6" x14ac:dyDescent="0.35">
      <c r="A8527" t="s">
        <v>71</v>
      </c>
      <c r="B8527">
        <v>6</v>
      </c>
      <c r="C8527">
        <v>3619</v>
      </c>
      <c r="D8527" s="11">
        <v>2007</v>
      </c>
      <c r="E8527" t="str">
        <f t="shared" si="266"/>
        <v>https://www.wikidata.org/wiki/Q2024</v>
      </c>
      <c r="F8527" s="6" t="str">
        <f t="shared" si="267"/>
        <v>2007 - year</v>
      </c>
    </row>
    <row r="8528" spans="1:6" x14ac:dyDescent="0.35">
      <c r="A8528" t="s">
        <v>71</v>
      </c>
      <c r="B8528">
        <v>6</v>
      </c>
      <c r="C8528">
        <v>3620</v>
      </c>
      <c r="D8528" s="11">
        <v>2007</v>
      </c>
      <c r="E8528" t="str">
        <f t="shared" si="266"/>
        <v>https://www.wikidata.org/wiki/Q2024</v>
      </c>
      <c r="F8528" s="6" t="str">
        <f t="shared" si="267"/>
        <v>2007 - year</v>
      </c>
    </row>
    <row r="8529" spans="1:6" x14ac:dyDescent="0.35">
      <c r="A8529" t="s">
        <v>71</v>
      </c>
      <c r="B8529">
        <v>6</v>
      </c>
      <c r="C8529">
        <v>3621</v>
      </c>
      <c r="D8529" s="11">
        <v>2007</v>
      </c>
      <c r="E8529" t="str">
        <f t="shared" si="266"/>
        <v>https://www.wikidata.org/wiki/Q2024</v>
      </c>
      <c r="F8529" s="6" t="str">
        <f t="shared" si="267"/>
        <v>2007 - year</v>
      </c>
    </row>
    <row r="8530" spans="1:6" x14ac:dyDescent="0.35">
      <c r="A8530" t="s">
        <v>71</v>
      </c>
      <c r="B8530">
        <v>6</v>
      </c>
      <c r="C8530">
        <v>3622</v>
      </c>
      <c r="D8530" s="11">
        <v>2007</v>
      </c>
      <c r="E8530" t="str">
        <f t="shared" si="266"/>
        <v>https://www.wikidata.org/wiki/Q2024</v>
      </c>
      <c r="F8530" s="6" t="str">
        <f t="shared" si="267"/>
        <v>2007 - year</v>
      </c>
    </row>
    <row r="8531" spans="1:6" x14ac:dyDescent="0.35">
      <c r="A8531" t="s">
        <v>71</v>
      </c>
      <c r="B8531">
        <v>6</v>
      </c>
      <c r="C8531">
        <v>3623</v>
      </c>
      <c r="D8531" s="11">
        <v>2007</v>
      </c>
      <c r="E8531" t="str">
        <f t="shared" si="266"/>
        <v>https://www.wikidata.org/wiki/Q2024</v>
      </c>
      <c r="F8531" s="6" t="str">
        <f t="shared" si="267"/>
        <v>2007 - year</v>
      </c>
    </row>
    <row r="8532" spans="1:6" x14ac:dyDescent="0.35">
      <c r="A8532" t="s">
        <v>71</v>
      </c>
      <c r="B8532">
        <v>6</v>
      </c>
      <c r="C8532">
        <v>3624</v>
      </c>
      <c r="D8532" s="11">
        <v>2007</v>
      </c>
      <c r="E8532" t="str">
        <f t="shared" si="266"/>
        <v>https://www.wikidata.org/wiki/Q2024</v>
      </c>
      <c r="F8532" s="6" t="str">
        <f t="shared" si="267"/>
        <v>2007 - year</v>
      </c>
    </row>
    <row r="8533" spans="1:6" x14ac:dyDescent="0.35">
      <c r="A8533" t="s">
        <v>71</v>
      </c>
      <c r="B8533">
        <v>6</v>
      </c>
      <c r="C8533">
        <v>3625</v>
      </c>
      <c r="D8533" s="11">
        <v>2007</v>
      </c>
      <c r="E8533" t="str">
        <f t="shared" si="266"/>
        <v>https://www.wikidata.org/wiki/Q2024</v>
      </c>
      <c r="F8533" s="6" t="str">
        <f t="shared" si="267"/>
        <v>2007 - year</v>
      </c>
    </row>
    <row r="8534" spans="1:6" x14ac:dyDescent="0.35">
      <c r="A8534" t="s">
        <v>71</v>
      </c>
      <c r="B8534">
        <v>6</v>
      </c>
      <c r="C8534">
        <v>3626</v>
      </c>
      <c r="D8534" s="11">
        <v>2007</v>
      </c>
      <c r="E8534" t="str">
        <f t="shared" si="266"/>
        <v>https://www.wikidata.org/wiki/Q2024</v>
      </c>
      <c r="F8534" s="6" t="str">
        <f t="shared" si="267"/>
        <v>2007 - year</v>
      </c>
    </row>
    <row r="8535" spans="1:6" x14ac:dyDescent="0.35">
      <c r="A8535" t="s">
        <v>71</v>
      </c>
      <c r="B8535">
        <v>6</v>
      </c>
      <c r="C8535">
        <v>3627</v>
      </c>
      <c r="D8535" s="11">
        <v>2007</v>
      </c>
      <c r="E8535" t="str">
        <f t="shared" si="266"/>
        <v>https://www.wikidata.org/wiki/Q2024</v>
      </c>
      <c r="F8535" s="6" t="str">
        <f t="shared" si="267"/>
        <v>2007 - year</v>
      </c>
    </row>
    <row r="8536" spans="1:6" x14ac:dyDescent="0.35">
      <c r="A8536" t="s">
        <v>71</v>
      </c>
      <c r="B8536">
        <v>6</v>
      </c>
      <c r="C8536">
        <v>3628</v>
      </c>
      <c r="D8536" s="11">
        <v>2007</v>
      </c>
      <c r="E8536" t="str">
        <f t="shared" si="266"/>
        <v>https://www.wikidata.org/wiki/Q2024</v>
      </c>
      <c r="F8536" s="6" t="str">
        <f t="shared" si="267"/>
        <v>2007 - year</v>
      </c>
    </row>
    <row r="8537" spans="1:6" x14ac:dyDescent="0.35">
      <c r="A8537" t="s">
        <v>71</v>
      </c>
      <c r="B8537">
        <v>6</v>
      </c>
      <c r="C8537">
        <v>3629</v>
      </c>
      <c r="D8537" s="11">
        <v>2007</v>
      </c>
      <c r="E8537" t="str">
        <f t="shared" si="266"/>
        <v>https://www.wikidata.org/wiki/Q2024</v>
      </c>
      <c r="F8537" s="6" t="str">
        <f t="shared" si="267"/>
        <v>2007 - year</v>
      </c>
    </row>
    <row r="8538" spans="1:6" x14ac:dyDescent="0.35">
      <c r="A8538" t="s">
        <v>71</v>
      </c>
      <c r="B8538">
        <v>6</v>
      </c>
      <c r="C8538">
        <v>3630</v>
      </c>
      <c r="D8538" s="11">
        <v>2007</v>
      </c>
      <c r="E8538" t="str">
        <f t="shared" si="266"/>
        <v>https://www.wikidata.org/wiki/Q2024</v>
      </c>
      <c r="F8538" s="6" t="str">
        <f t="shared" si="267"/>
        <v>2007 - year</v>
      </c>
    </row>
    <row r="8539" spans="1:6" x14ac:dyDescent="0.35">
      <c r="A8539" t="s">
        <v>71</v>
      </c>
      <c r="B8539">
        <v>6</v>
      </c>
      <c r="C8539">
        <v>3631</v>
      </c>
      <c r="D8539" s="11">
        <v>2007</v>
      </c>
      <c r="E8539" t="str">
        <f t="shared" si="266"/>
        <v>https://www.wikidata.org/wiki/Q2024</v>
      </c>
      <c r="F8539" s="6" t="str">
        <f t="shared" si="267"/>
        <v>2007 - year</v>
      </c>
    </row>
    <row r="8540" spans="1:6" x14ac:dyDescent="0.35">
      <c r="A8540" t="s">
        <v>71</v>
      </c>
      <c r="B8540">
        <v>6</v>
      </c>
      <c r="C8540">
        <v>3632</v>
      </c>
      <c r="D8540" s="11">
        <v>2007</v>
      </c>
      <c r="E8540" t="str">
        <f t="shared" si="266"/>
        <v>https://www.wikidata.org/wiki/Q2024</v>
      </c>
      <c r="F8540" s="6" t="str">
        <f t="shared" si="267"/>
        <v>2007 - year</v>
      </c>
    </row>
    <row r="8541" spans="1:6" x14ac:dyDescent="0.35">
      <c r="A8541" t="s">
        <v>71</v>
      </c>
      <c r="B8541">
        <v>6</v>
      </c>
      <c r="C8541">
        <v>3633</v>
      </c>
      <c r="D8541" s="11">
        <v>2007</v>
      </c>
      <c r="E8541" t="str">
        <f t="shared" si="266"/>
        <v>https://www.wikidata.org/wiki/Q2024</v>
      </c>
      <c r="F8541" s="6" t="str">
        <f t="shared" si="267"/>
        <v>2007 - year</v>
      </c>
    </row>
    <row r="8542" spans="1:6" x14ac:dyDescent="0.35">
      <c r="A8542" t="s">
        <v>71</v>
      </c>
      <c r="B8542">
        <v>6</v>
      </c>
      <c r="C8542">
        <v>3634</v>
      </c>
      <c r="D8542" s="11">
        <v>2007</v>
      </c>
      <c r="E8542" t="str">
        <f t="shared" si="266"/>
        <v>https://www.wikidata.org/wiki/Q2024</v>
      </c>
      <c r="F8542" s="6" t="str">
        <f t="shared" si="267"/>
        <v>2007 - year</v>
      </c>
    </row>
    <row r="8543" spans="1:6" x14ac:dyDescent="0.35">
      <c r="A8543" t="s">
        <v>71</v>
      </c>
      <c r="B8543">
        <v>6</v>
      </c>
      <c r="C8543">
        <v>3635</v>
      </c>
      <c r="D8543" s="11">
        <v>2007</v>
      </c>
      <c r="E8543" t="str">
        <f t="shared" si="266"/>
        <v>https://www.wikidata.org/wiki/Q2024</v>
      </c>
      <c r="F8543" s="6" t="str">
        <f t="shared" si="267"/>
        <v>2007 - year</v>
      </c>
    </row>
    <row r="8544" spans="1:6" x14ac:dyDescent="0.35">
      <c r="A8544" t="s">
        <v>71</v>
      </c>
      <c r="B8544">
        <v>6</v>
      </c>
      <c r="C8544">
        <v>3636</v>
      </c>
      <c r="D8544" s="11">
        <v>2007</v>
      </c>
      <c r="E8544" t="str">
        <f t="shared" si="266"/>
        <v>https://www.wikidata.org/wiki/Q2024</v>
      </c>
      <c r="F8544" s="6" t="str">
        <f t="shared" si="267"/>
        <v>2007 - year</v>
      </c>
    </row>
    <row r="8545" spans="1:6" x14ac:dyDescent="0.35">
      <c r="A8545" t="s">
        <v>71</v>
      </c>
      <c r="B8545">
        <v>6</v>
      </c>
      <c r="C8545">
        <v>3637</v>
      </c>
      <c r="D8545" s="11">
        <v>2007</v>
      </c>
      <c r="E8545" t="str">
        <f t="shared" si="266"/>
        <v>https://www.wikidata.org/wiki/Q2024</v>
      </c>
      <c r="F8545" s="6" t="str">
        <f t="shared" si="267"/>
        <v>2007 - year</v>
      </c>
    </row>
    <row r="8546" spans="1:6" x14ac:dyDescent="0.35">
      <c r="A8546" t="s">
        <v>71</v>
      </c>
      <c r="B8546">
        <v>6</v>
      </c>
      <c r="C8546">
        <v>3638</v>
      </c>
      <c r="D8546" s="11">
        <v>2007</v>
      </c>
      <c r="E8546" t="str">
        <f t="shared" si="266"/>
        <v>https://www.wikidata.org/wiki/Q2024</v>
      </c>
      <c r="F8546" s="6" t="str">
        <f t="shared" si="267"/>
        <v>2007 - year</v>
      </c>
    </row>
    <row r="8547" spans="1:6" x14ac:dyDescent="0.35">
      <c r="A8547" t="s">
        <v>71</v>
      </c>
      <c r="B8547">
        <v>6</v>
      </c>
      <c r="C8547">
        <v>3639</v>
      </c>
      <c r="D8547" s="11">
        <v>2007</v>
      </c>
      <c r="E8547" t="str">
        <f t="shared" si="266"/>
        <v>https://www.wikidata.org/wiki/Q2024</v>
      </c>
      <c r="F8547" s="6" t="str">
        <f t="shared" si="267"/>
        <v>2007 - year</v>
      </c>
    </row>
    <row r="8548" spans="1:6" x14ac:dyDescent="0.35">
      <c r="A8548" t="s">
        <v>71</v>
      </c>
      <c r="B8548">
        <v>6</v>
      </c>
      <c r="C8548">
        <v>3640</v>
      </c>
      <c r="D8548" s="11">
        <v>2007</v>
      </c>
      <c r="E8548" t="str">
        <f t="shared" si="266"/>
        <v>https://www.wikidata.org/wiki/Q2024</v>
      </c>
      <c r="F8548" s="6" t="str">
        <f t="shared" si="267"/>
        <v>2007 - year</v>
      </c>
    </row>
    <row r="8549" spans="1:6" x14ac:dyDescent="0.35">
      <c r="A8549" t="s">
        <v>71</v>
      </c>
      <c r="B8549">
        <v>6</v>
      </c>
      <c r="C8549">
        <v>3641</v>
      </c>
      <c r="D8549" s="11">
        <v>2007</v>
      </c>
      <c r="E8549" t="str">
        <f t="shared" si="266"/>
        <v>https://www.wikidata.org/wiki/Q2024</v>
      </c>
      <c r="F8549" s="6" t="str">
        <f t="shared" si="267"/>
        <v>2007 - year</v>
      </c>
    </row>
    <row r="8550" spans="1:6" x14ac:dyDescent="0.35">
      <c r="A8550" t="s">
        <v>71</v>
      </c>
      <c r="B8550">
        <v>6</v>
      </c>
      <c r="C8550">
        <v>3642</v>
      </c>
      <c r="D8550" s="11">
        <v>2007</v>
      </c>
      <c r="E8550" t="str">
        <f t="shared" si="266"/>
        <v>https://www.wikidata.org/wiki/Q2024</v>
      </c>
      <c r="F8550" s="6" t="str">
        <f t="shared" si="267"/>
        <v>2007 - year</v>
      </c>
    </row>
    <row r="8551" spans="1:6" x14ac:dyDescent="0.35">
      <c r="A8551" t="s">
        <v>71</v>
      </c>
      <c r="B8551">
        <v>6</v>
      </c>
      <c r="C8551">
        <v>3643</v>
      </c>
      <c r="D8551" s="11">
        <v>2007</v>
      </c>
      <c r="E8551" t="str">
        <f t="shared" si="266"/>
        <v>https://www.wikidata.org/wiki/Q2024</v>
      </c>
      <c r="F8551" s="6" t="str">
        <f t="shared" si="267"/>
        <v>2007 - year</v>
      </c>
    </row>
    <row r="8552" spans="1:6" x14ac:dyDescent="0.35">
      <c r="A8552" t="s">
        <v>71</v>
      </c>
      <c r="B8552">
        <v>6</v>
      </c>
      <c r="C8552">
        <v>3644</v>
      </c>
      <c r="D8552" s="11">
        <v>2007</v>
      </c>
      <c r="E8552" t="str">
        <f t="shared" si="266"/>
        <v>https://www.wikidata.org/wiki/Q2024</v>
      </c>
      <c r="F8552" s="6" t="str">
        <f t="shared" si="267"/>
        <v>2007 - year</v>
      </c>
    </row>
    <row r="8553" spans="1:6" x14ac:dyDescent="0.35">
      <c r="A8553" t="s">
        <v>71</v>
      </c>
      <c r="B8553">
        <v>6</v>
      </c>
      <c r="C8553">
        <v>3645</v>
      </c>
      <c r="D8553" s="11">
        <v>2007</v>
      </c>
      <c r="E8553" t="str">
        <f t="shared" si="266"/>
        <v>https://www.wikidata.org/wiki/Q2024</v>
      </c>
      <c r="F8553" s="6" t="str">
        <f t="shared" si="267"/>
        <v>2007 - year</v>
      </c>
    </row>
    <row r="8554" spans="1:6" x14ac:dyDescent="0.35">
      <c r="A8554" t="s">
        <v>71</v>
      </c>
      <c r="B8554">
        <v>6</v>
      </c>
      <c r="C8554">
        <v>3646</v>
      </c>
      <c r="D8554" s="11">
        <v>2007</v>
      </c>
      <c r="E8554" t="str">
        <f t="shared" si="266"/>
        <v>https://www.wikidata.org/wiki/Q2024</v>
      </c>
      <c r="F8554" s="6" t="str">
        <f t="shared" si="267"/>
        <v>2007 - year</v>
      </c>
    </row>
    <row r="8555" spans="1:6" x14ac:dyDescent="0.35">
      <c r="A8555" t="s">
        <v>71</v>
      </c>
      <c r="B8555">
        <v>6</v>
      </c>
      <c r="C8555">
        <v>3647</v>
      </c>
      <c r="D8555" s="11">
        <v>2007</v>
      </c>
      <c r="E8555" t="str">
        <f t="shared" si="266"/>
        <v>https://www.wikidata.org/wiki/Q2024</v>
      </c>
      <c r="F8555" s="6" t="str">
        <f t="shared" si="267"/>
        <v>2007 - year</v>
      </c>
    </row>
    <row r="8556" spans="1:6" x14ac:dyDescent="0.35">
      <c r="A8556" t="s">
        <v>71</v>
      </c>
      <c r="B8556">
        <v>6</v>
      </c>
      <c r="C8556">
        <v>3648</v>
      </c>
      <c r="D8556" s="11">
        <v>2007</v>
      </c>
      <c r="E8556" t="str">
        <f t="shared" si="266"/>
        <v>https://www.wikidata.org/wiki/Q2024</v>
      </c>
      <c r="F8556" s="6" t="str">
        <f t="shared" si="267"/>
        <v>2007 - year</v>
      </c>
    </row>
    <row r="8557" spans="1:6" x14ac:dyDescent="0.35">
      <c r="A8557" t="s">
        <v>71</v>
      </c>
      <c r="B8557">
        <v>6</v>
      </c>
      <c r="C8557">
        <v>3649</v>
      </c>
      <c r="D8557" s="11">
        <v>2007</v>
      </c>
      <c r="E8557" t="str">
        <f t="shared" ref="E8557:E8620" si="268">VLOOKUP(D8557,H:J, 2, FALSE)</f>
        <v>https://www.wikidata.org/wiki/Q2024</v>
      </c>
      <c r="F8557" s="6" t="str">
        <f t="shared" ref="F8557:F8620" si="269">VLOOKUP(D8557,H:J, 3, FALSE)</f>
        <v>2007 - year</v>
      </c>
    </row>
    <row r="8558" spans="1:6" x14ac:dyDescent="0.35">
      <c r="A8558" t="s">
        <v>71</v>
      </c>
      <c r="B8558">
        <v>6</v>
      </c>
      <c r="C8558">
        <v>3650</v>
      </c>
      <c r="D8558" s="11">
        <v>2007</v>
      </c>
      <c r="E8558" t="str">
        <f t="shared" si="268"/>
        <v>https://www.wikidata.org/wiki/Q2024</v>
      </c>
      <c r="F8558" s="6" t="str">
        <f t="shared" si="269"/>
        <v>2007 - year</v>
      </c>
    </row>
    <row r="8559" spans="1:6" x14ac:dyDescent="0.35">
      <c r="A8559" t="s">
        <v>71</v>
      </c>
      <c r="B8559">
        <v>6</v>
      </c>
      <c r="C8559">
        <v>3651</v>
      </c>
      <c r="D8559" s="11">
        <v>2007</v>
      </c>
      <c r="E8559" t="str">
        <f t="shared" si="268"/>
        <v>https://www.wikidata.org/wiki/Q2024</v>
      </c>
      <c r="F8559" s="6" t="str">
        <f t="shared" si="269"/>
        <v>2007 - year</v>
      </c>
    </row>
    <row r="8560" spans="1:6" x14ac:dyDescent="0.35">
      <c r="A8560" t="s">
        <v>71</v>
      </c>
      <c r="B8560">
        <v>6</v>
      </c>
      <c r="C8560">
        <v>3652</v>
      </c>
      <c r="D8560" s="11">
        <v>2007</v>
      </c>
      <c r="E8560" t="str">
        <f t="shared" si="268"/>
        <v>https://www.wikidata.org/wiki/Q2024</v>
      </c>
      <c r="F8560" s="6" t="str">
        <f t="shared" si="269"/>
        <v>2007 - year</v>
      </c>
    </row>
    <row r="8561" spans="1:6" x14ac:dyDescent="0.35">
      <c r="A8561" t="s">
        <v>71</v>
      </c>
      <c r="B8561">
        <v>6</v>
      </c>
      <c r="C8561">
        <v>3653</v>
      </c>
      <c r="D8561" s="11">
        <v>2007</v>
      </c>
      <c r="E8561" t="str">
        <f t="shared" si="268"/>
        <v>https://www.wikidata.org/wiki/Q2024</v>
      </c>
      <c r="F8561" s="6" t="str">
        <f t="shared" si="269"/>
        <v>2007 - year</v>
      </c>
    </row>
    <row r="8562" spans="1:6" x14ac:dyDescent="0.35">
      <c r="A8562" t="s">
        <v>71</v>
      </c>
      <c r="B8562">
        <v>6</v>
      </c>
      <c r="C8562">
        <v>3654</v>
      </c>
      <c r="D8562" s="11">
        <v>2007</v>
      </c>
      <c r="E8562" t="str">
        <f t="shared" si="268"/>
        <v>https://www.wikidata.org/wiki/Q2024</v>
      </c>
      <c r="F8562" s="6" t="str">
        <f t="shared" si="269"/>
        <v>2007 - year</v>
      </c>
    </row>
    <row r="8563" spans="1:6" x14ac:dyDescent="0.35">
      <c r="A8563" t="s">
        <v>71</v>
      </c>
      <c r="B8563">
        <v>6</v>
      </c>
      <c r="C8563">
        <v>3655</v>
      </c>
      <c r="D8563" s="11">
        <v>2007</v>
      </c>
      <c r="E8563" t="str">
        <f t="shared" si="268"/>
        <v>https://www.wikidata.org/wiki/Q2024</v>
      </c>
      <c r="F8563" s="6" t="str">
        <f t="shared" si="269"/>
        <v>2007 - year</v>
      </c>
    </row>
    <row r="8564" spans="1:6" x14ac:dyDescent="0.35">
      <c r="A8564" t="s">
        <v>71</v>
      </c>
      <c r="B8564">
        <v>6</v>
      </c>
      <c r="C8564">
        <v>3656</v>
      </c>
      <c r="D8564" s="11">
        <v>2007</v>
      </c>
      <c r="E8564" t="str">
        <f t="shared" si="268"/>
        <v>https://www.wikidata.org/wiki/Q2024</v>
      </c>
      <c r="F8564" s="6" t="str">
        <f t="shared" si="269"/>
        <v>2007 - year</v>
      </c>
    </row>
    <row r="8565" spans="1:6" x14ac:dyDescent="0.35">
      <c r="A8565" t="s">
        <v>71</v>
      </c>
      <c r="B8565">
        <v>6</v>
      </c>
      <c r="C8565">
        <v>3657</v>
      </c>
      <c r="D8565" s="11">
        <v>2007</v>
      </c>
      <c r="E8565" t="str">
        <f t="shared" si="268"/>
        <v>https://www.wikidata.org/wiki/Q2024</v>
      </c>
      <c r="F8565" s="6" t="str">
        <f t="shared" si="269"/>
        <v>2007 - year</v>
      </c>
    </row>
    <row r="8566" spans="1:6" x14ac:dyDescent="0.35">
      <c r="A8566" t="s">
        <v>71</v>
      </c>
      <c r="B8566">
        <v>6</v>
      </c>
      <c r="C8566">
        <v>3658</v>
      </c>
      <c r="D8566" s="11">
        <v>2007</v>
      </c>
      <c r="E8566" t="str">
        <f t="shared" si="268"/>
        <v>https://www.wikidata.org/wiki/Q2024</v>
      </c>
      <c r="F8566" s="6" t="str">
        <f t="shared" si="269"/>
        <v>2007 - year</v>
      </c>
    </row>
    <row r="8567" spans="1:6" x14ac:dyDescent="0.35">
      <c r="A8567" t="s">
        <v>71</v>
      </c>
      <c r="B8567">
        <v>6</v>
      </c>
      <c r="C8567">
        <v>3659</v>
      </c>
      <c r="D8567" s="11">
        <v>2007</v>
      </c>
      <c r="E8567" t="str">
        <f t="shared" si="268"/>
        <v>https://www.wikidata.org/wiki/Q2024</v>
      </c>
      <c r="F8567" s="6" t="str">
        <f t="shared" si="269"/>
        <v>2007 - year</v>
      </c>
    </row>
    <row r="8568" spans="1:6" x14ac:dyDescent="0.35">
      <c r="A8568" t="s">
        <v>71</v>
      </c>
      <c r="B8568">
        <v>6</v>
      </c>
      <c r="C8568">
        <v>3660</v>
      </c>
      <c r="D8568" s="11">
        <v>2007</v>
      </c>
      <c r="E8568" t="str">
        <f t="shared" si="268"/>
        <v>https://www.wikidata.org/wiki/Q2024</v>
      </c>
      <c r="F8568" s="6" t="str">
        <f t="shared" si="269"/>
        <v>2007 - year</v>
      </c>
    </row>
    <row r="8569" spans="1:6" x14ac:dyDescent="0.35">
      <c r="A8569" t="s">
        <v>71</v>
      </c>
      <c r="B8569">
        <v>6</v>
      </c>
      <c r="C8569">
        <v>3661</v>
      </c>
      <c r="D8569" s="11">
        <v>2007</v>
      </c>
      <c r="E8569" t="str">
        <f t="shared" si="268"/>
        <v>https://www.wikidata.org/wiki/Q2024</v>
      </c>
      <c r="F8569" s="6" t="str">
        <f t="shared" si="269"/>
        <v>2007 - year</v>
      </c>
    </row>
    <row r="8570" spans="1:6" x14ac:dyDescent="0.35">
      <c r="A8570" t="s">
        <v>71</v>
      </c>
      <c r="B8570">
        <v>6</v>
      </c>
      <c r="C8570">
        <v>3662</v>
      </c>
      <c r="D8570" s="11">
        <v>2007</v>
      </c>
      <c r="E8570" t="str">
        <f t="shared" si="268"/>
        <v>https://www.wikidata.org/wiki/Q2024</v>
      </c>
      <c r="F8570" s="6" t="str">
        <f t="shared" si="269"/>
        <v>2007 - year</v>
      </c>
    </row>
    <row r="8571" spans="1:6" x14ac:dyDescent="0.35">
      <c r="A8571" t="s">
        <v>71</v>
      </c>
      <c r="B8571">
        <v>6</v>
      </c>
      <c r="C8571">
        <v>3663</v>
      </c>
      <c r="D8571" s="11">
        <v>2007</v>
      </c>
      <c r="E8571" t="str">
        <f t="shared" si="268"/>
        <v>https://www.wikidata.org/wiki/Q2024</v>
      </c>
      <c r="F8571" s="6" t="str">
        <f t="shared" si="269"/>
        <v>2007 - year</v>
      </c>
    </row>
    <row r="8572" spans="1:6" x14ac:dyDescent="0.35">
      <c r="A8572" t="s">
        <v>71</v>
      </c>
      <c r="B8572">
        <v>6</v>
      </c>
      <c r="C8572">
        <v>3664</v>
      </c>
      <c r="D8572" s="11">
        <v>2007</v>
      </c>
      <c r="E8572" t="str">
        <f t="shared" si="268"/>
        <v>https://www.wikidata.org/wiki/Q2024</v>
      </c>
      <c r="F8572" s="6" t="str">
        <f t="shared" si="269"/>
        <v>2007 - year</v>
      </c>
    </row>
    <row r="8573" spans="1:6" x14ac:dyDescent="0.35">
      <c r="A8573" t="s">
        <v>71</v>
      </c>
      <c r="B8573">
        <v>6</v>
      </c>
      <c r="C8573">
        <v>3665</v>
      </c>
      <c r="D8573" s="11">
        <v>2007</v>
      </c>
      <c r="E8573" t="str">
        <f t="shared" si="268"/>
        <v>https://www.wikidata.org/wiki/Q2024</v>
      </c>
      <c r="F8573" s="6" t="str">
        <f t="shared" si="269"/>
        <v>2007 - year</v>
      </c>
    </row>
    <row r="8574" spans="1:6" x14ac:dyDescent="0.35">
      <c r="A8574" t="s">
        <v>71</v>
      </c>
      <c r="B8574">
        <v>6</v>
      </c>
      <c r="C8574">
        <v>3666</v>
      </c>
      <c r="D8574" s="11">
        <v>2007</v>
      </c>
      <c r="E8574" t="str">
        <f t="shared" si="268"/>
        <v>https://www.wikidata.org/wiki/Q2024</v>
      </c>
      <c r="F8574" s="6" t="str">
        <f t="shared" si="269"/>
        <v>2007 - year</v>
      </c>
    </row>
    <row r="8575" spans="1:6" x14ac:dyDescent="0.35">
      <c r="A8575" t="s">
        <v>71</v>
      </c>
      <c r="B8575">
        <v>6</v>
      </c>
      <c r="C8575">
        <v>3667</v>
      </c>
      <c r="D8575" s="11">
        <v>2007</v>
      </c>
      <c r="E8575" t="str">
        <f t="shared" si="268"/>
        <v>https://www.wikidata.org/wiki/Q2024</v>
      </c>
      <c r="F8575" s="6" t="str">
        <f t="shared" si="269"/>
        <v>2007 - year</v>
      </c>
    </row>
    <row r="8576" spans="1:6" x14ac:dyDescent="0.35">
      <c r="A8576" t="s">
        <v>71</v>
      </c>
      <c r="B8576">
        <v>6</v>
      </c>
      <c r="C8576">
        <v>3668</v>
      </c>
      <c r="D8576" s="11">
        <v>2007</v>
      </c>
      <c r="E8576" t="str">
        <f t="shared" si="268"/>
        <v>https://www.wikidata.org/wiki/Q2024</v>
      </c>
      <c r="F8576" s="6" t="str">
        <f t="shared" si="269"/>
        <v>2007 - year</v>
      </c>
    </row>
    <row r="8577" spans="1:6" x14ac:dyDescent="0.35">
      <c r="A8577" t="s">
        <v>71</v>
      </c>
      <c r="B8577">
        <v>6</v>
      </c>
      <c r="C8577">
        <v>3669</v>
      </c>
      <c r="D8577" s="11">
        <v>2007</v>
      </c>
      <c r="E8577" t="str">
        <f t="shared" si="268"/>
        <v>https://www.wikidata.org/wiki/Q2024</v>
      </c>
      <c r="F8577" s="6" t="str">
        <f t="shared" si="269"/>
        <v>2007 - year</v>
      </c>
    </row>
    <row r="8578" spans="1:6" x14ac:dyDescent="0.35">
      <c r="A8578" t="s">
        <v>71</v>
      </c>
      <c r="B8578">
        <v>6</v>
      </c>
      <c r="C8578">
        <v>3670</v>
      </c>
      <c r="D8578" s="11">
        <v>2007</v>
      </c>
      <c r="E8578" t="str">
        <f t="shared" si="268"/>
        <v>https://www.wikidata.org/wiki/Q2024</v>
      </c>
      <c r="F8578" s="6" t="str">
        <f t="shared" si="269"/>
        <v>2007 - year</v>
      </c>
    </row>
    <row r="8579" spans="1:6" x14ac:dyDescent="0.35">
      <c r="A8579" t="s">
        <v>71</v>
      </c>
      <c r="B8579">
        <v>6</v>
      </c>
      <c r="C8579">
        <v>3671</v>
      </c>
      <c r="D8579" s="11">
        <v>2007</v>
      </c>
      <c r="E8579" t="str">
        <f t="shared" si="268"/>
        <v>https://www.wikidata.org/wiki/Q2024</v>
      </c>
      <c r="F8579" s="6" t="str">
        <f t="shared" si="269"/>
        <v>2007 - year</v>
      </c>
    </row>
    <row r="8580" spans="1:6" x14ac:dyDescent="0.35">
      <c r="A8580" t="s">
        <v>71</v>
      </c>
      <c r="B8580">
        <v>6</v>
      </c>
      <c r="C8580">
        <v>3672</v>
      </c>
      <c r="D8580" s="11">
        <v>2007</v>
      </c>
      <c r="E8580" t="str">
        <f t="shared" si="268"/>
        <v>https://www.wikidata.org/wiki/Q2024</v>
      </c>
      <c r="F8580" s="6" t="str">
        <f t="shared" si="269"/>
        <v>2007 - year</v>
      </c>
    </row>
    <row r="8581" spans="1:6" x14ac:dyDescent="0.35">
      <c r="A8581" t="s">
        <v>71</v>
      </c>
      <c r="B8581">
        <v>6</v>
      </c>
      <c r="C8581">
        <v>3673</v>
      </c>
      <c r="D8581" s="11">
        <v>2007</v>
      </c>
      <c r="E8581" t="str">
        <f t="shared" si="268"/>
        <v>https://www.wikidata.org/wiki/Q2024</v>
      </c>
      <c r="F8581" s="6" t="str">
        <f t="shared" si="269"/>
        <v>2007 - year</v>
      </c>
    </row>
    <row r="8582" spans="1:6" x14ac:dyDescent="0.35">
      <c r="A8582" t="s">
        <v>71</v>
      </c>
      <c r="B8582">
        <v>6</v>
      </c>
      <c r="C8582">
        <v>3674</v>
      </c>
      <c r="D8582" s="11">
        <v>2007</v>
      </c>
      <c r="E8582" t="str">
        <f t="shared" si="268"/>
        <v>https://www.wikidata.org/wiki/Q2024</v>
      </c>
      <c r="F8582" s="6" t="str">
        <f t="shared" si="269"/>
        <v>2007 - year</v>
      </c>
    </row>
    <row r="8583" spans="1:6" x14ac:dyDescent="0.35">
      <c r="A8583" t="s">
        <v>71</v>
      </c>
      <c r="B8583">
        <v>6</v>
      </c>
      <c r="C8583">
        <v>3675</v>
      </c>
      <c r="D8583" s="11">
        <v>2007</v>
      </c>
      <c r="E8583" t="str">
        <f t="shared" si="268"/>
        <v>https://www.wikidata.org/wiki/Q2024</v>
      </c>
      <c r="F8583" s="6" t="str">
        <f t="shared" si="269"/>
        <v>2007 - year</v>
      </c>
    </row>
    <row r="8584" spans="1:6" x14ac:dyDescent="0.35">
      <c r="A8584" t="s">
        <v>71</v>
      </c>
      <c r="B8584">
        <v>6</v>
      </c>
      <c r="C8584">
        <v>3676</v>
      </c>
      <c r="D8584" s="11">
        <v>2007</v>
      </c>
      <c r="E8584" t="str">
        <f t="shared" si="268"/>
        <v>https://www.wikidata.org/wiki/Q2024</v>
      </c>
      <c r="F8584" s="6" t="str">
        <f t="shared" si="269"/>
        <v>2007 - year</v>
      </c>
    </row>
    <row r="8585" spans="1:6" x14ac:dyDescent="0.35">
      <c r="A8585" t="s">
        <v>71</v>
      </c>
      <c r="B8585">
        <v>6</v>
      </c>
      <c r="C8585">
        <v>3677</v>
      </c>
      <c r="D8585" s="11">
        <v>2007</v>
      </c>
      <c r="E8585" t="str">
        <f t="shared" si="268"/>
        <v>https://www.wikidata.org/wiki/Q2024</v>
      </c>
      <c r="F8585" s="6" t="str">
        <f t="shared" si="269"/>
        <v>2007 - year</v>
      </c>
    </row>
    <row r="8586" spans="1:6" x14ac:dyDescent="0.35">
      <c r="A8586" t="s">
        <v>71</v>
      </c>
      <c r="B8586">
        <v>6</v>
      </c>
      <c r="C8586">
        <v>3678</v>
      </c>
      <c r="D8586" s="11">
        <v>2007</v>
      </c>
      <c r="E8586" t="str">
        <f t="shared" si="268"/>
        <v>https://www.wikidata.org/wiki/Q2024</v>
      </c>
      <c r="F8586" s="6" t="str">
        <f t="shared" si="269"/>
        <v>2007 - year</v>
      </c>
    </row>
    <row r="8587" spans="1:6" x14ac:dyDescent="0.35">
      <c r="A8587" t="s">
        <v>71</v>
      </c>
      <c r="B8587">
        <v>6</v>
      </c>
      <c r="C8587">
        <v>3679</v>
      </c>
      <c r="D8587" s="11">
        <v>2007</v>
      </c>
      <c r="E8587" t="str">
        <f t="shared" si="268"/>
        <v>https://www.wikidata.org/wiki/Q2024</v>
      </c>
      <c r="F8587" s="6" t="str">
        <f t="shared" si="269"/>
        <v>2007 - year</v>
      </c>
    </row>
    <row r="8588" spans="1:6" x14ac:dyDescent="0.35">
      <c r="A8588" t="s">
        <v>71</v>
      </c>
      <c r="B8588">
        <v>6</v>
      </c>
      <c r="C8588">
        <v>3680</v>
      </c>
      <c r="D8588" s="11">
        <v>2007</v>
      </c>
      <c r="E8588" t="str">
        <f t="shared" si="268"/>
        <v>https://www.wikidata.org/wiki/Q2024</v>
      </c>
      <c r="F8588" s="6" t="str">
        <f t="shared" si="269"/>
        <v>2007 - year</v>
      </c>
    </row>
    <row r="8589" spans="1:6" x14ac:dyDescent="0.35">
      <c r="A8589" t="s">
        <v>71</v>
      </c>
      <c r="B8589">
        <v>6</v>
      </c>
      <c r="C8589">
        <v>3681</v>
      </c>
      <c r="D8589" s="11">
        <v>2007</v>
      </c>
      <c r="E8589" t="str">
        <f t="shared" si="268"/>
        <v>https://www.wikidata.org/wiki/Q2024</v>
      </c>
      <c r="F8589" s="6" t="str">
        <f t="shared" si="269"/>
        <v>2007 - year</v>
      </c>
    </row>
    <row r="8590" spans="1:6" x14ac:dyDescent="0.35">
      <c r="A8590" t="s">
        <v>71</v>
      </c>
      <c r="B8590">
        <v>6</v>
      </c>
      <c r="C8590">
        <v>3682</v>
      </c>
      <c r="D8590" s="11">
        <v>2007</v>
      </c>
      <c r="E8590" t="str">
        <f t="shared" si="268"/>
        <v>https://www.wikidata.org/wiki/Q2024</v>
      </c>
      <c r="F8590" s="6" t="str">
        <f t="shared" si="269"/>
        <v>2007 - year</v>
      </c>
    </row>
    <row r="8591" spans="1:6" x14ac:dyDescent="0.35">
      <c r="A8591" t="s">
        <v>71</v>
      </c>
      <c r="B8591">
        <v>6</v>
      </c>
      <c r="C8591">
        <v>3683</v>
      </c>
      <c r="D8591" s="11">
        <v>2007</v>
      </c>
      <c r="E8591" t="str">
        <f t="shared" si="268"/>
        <v>https://www.wikidata.org/wiki/Q2024</v>
      </c>
      <c r="F8591" s="6" t="str">
        <f t="shared" si="269"/>
        <v>2007 - year</v>
      </c>
    </row>
    <row r="8592" spans="1:6" x14ac:dyDescent="0.35">
      <c r="A8592" t="s">
        <v>71</v>
      </c>
      <c r="B8592">
        <v>6</v>
      </c>
      <c r="C8592">
        <v>3684</v>
      </c>
      <c r="D8592" s="11">
        <v>2007</v>
      </c>
      <c r="E8592" t="str">
        <f t="shared" si="268"/>
        <v>https://www.wikidata.org/wiki/Q2024</v>
      </c>
      <c r="F8592" s="6" t="str">
        <f t="shared" si="269"/>
        <v>2007 - year</v>
      </c>
    </row>
    <row r="8593" spans="1:6" x14ac:dyDescent="0.35">
      <c r="A8593" t="s">
        <v>71</v>
      </c>
      <c r="B8593">
        <v>6</v>
      </c>
      <c r="C8593">
        <v>3685</v>
      </c>
      <c r="D8593" s="11">
        <v>2007</v>
      </c>
      <c r="E8593" t="str">
        <f t="shared" si="268"/>
        <v>https://www.wikidata.org/wiki/Q2024</v>
      </c>
      <c r="F8593" s="6" t="str">
        <f t="shared" si="269"/>
        <v>2007 - year</v>
      </c>
    </row>
    <row r="8594" spans="1:6" x14ac:dyDescent="0.35">
      <c r="A8594" t="s">
        <v>71</v>
      </c>
      <c r="B8594">
        <v>6</v>
      </c>
      <c r="C8594">
        <v>3686</v>
      </c>
      <c r="D8594" s="11">
        <v>2007</v>
      </c>
      <c r="E8594" t="str">
        <f t="shared" si="268"/>
        <v>https://www.wikidata.org/wiki/Q2024</v>
      </c>
      <c r="F8594" s="6" t="str">
        <f t="shared" si="269"/>
        <v>2007 - year</v>
      </c>
    </row>
    <row r="8595" spans="1:6" x14ac:dyDescent="0.35">
      <c r="A8595" t="s">
        <v>71</v>
      </c>
      <c r="B8595">
        <v>6</v>
      </c>
      <c r="C8595">
        <v>3687</v>
      </c>
      <c r="D8595" s="11">
        <v>2007</v>
      </c>
      <c r="E8595" t="str">
        <f t="shared" si="268"/>
        <v>https://www.wikidata.org/wiki/Q2024</v>
      </c>
      <c r="F8595" s="6" t="str">
        <f t="shared" si="269"/>
        <v>2007 - year</v>
      </c>
    </row>
    <row r="8596" spans="1:6" x14ac:dyDescent="0.35">
      <c r="A8596" t="s">
        <v>71</v>
      </c>
      <c r="B8596">
        <v>6</v>
      </c>
      <c r="C8596">
        <v>3688</v>
      </c>
      <c r="D8596" s="11">
        <v>2007</v>
      </c>
      <c r="E8596" t="str">
        <f t="shared" si="268"/>
        <v>https://www.wikidata.org/wiki/Q2024</v>
      </c>
      <c r="F8596" s="6" t="str">
        <f t="shared" si="269"/>
        <v>2007 - year</v>
      </c>
    </row>
    <row r="8597" spans="1:6" x14ac:dyDescent="0.35">
      <c r="A8597" t="s">
        <v>71</v>
      </c>
      <c r="B8597">
        <v>6</v>
      </c>
      <c r="C8597">
        <v>3689</v>
      </c>
      <c r="D8597" s="11">
        <v>2007</v>
      </c>
      <c r="E8597" t="str">
        <f t="shared" si="268"/>
        <v>https://www.wikidata.org/wiki/Q2024</v>
      </c>
      <c r="F8597" s="6" t="str">
        <f t="shared" si="269"/>
        <v>2007 - year</v>
      </c>
    </row>
    <row r="8598" spans="1:6" x14ac:dyDescent="0.35">
      <c r="A8598" t="s">
        <v>71</v>
      </c>
      <c r="B8598">
        <v>6</v>
      </c>
      <c r="C8598">
        <v>3690</v>
      </c>
      <c r="D8598" s="11">
        <v>2007</v>
      </c>
      <c r="E8598" t="str">
        <f t="shared" si="268"/>
        <v>https://www.wikidata.org/wiki/Q2024</v>
      </c>
      <c r="F8598" s="6" t="str">
        <f t="shared" si="269"/>
        <v>2007 - year</v>
      </c>
    </row>
    <row r="8599" spans="1:6" x14ac:dyDescent="0.35">
      <c r="A8599" t="s">
        <v>71</v>
      </c>
      <c r="B8599">
        <v>6</v>
      </c>
      <c r="C8599">
        <v>3691</v>
      </c>
      <c r="D8599" s="11">
        <v>2007</v>
      </c>
      <c r="E8599" t="str">
        <f t="shared" si="268"/>
        <v>https://www.wikidata.org/wiki/Q2024</v>
      </c>
      <c r="F8599" s="6" t="str">
        <f t="shared" si="269"/>
        <v>2007 - year</v>
      </c>
    </row>
    <row r="8600" spans="1:6" x14ac:dyDescent="0.35">
      <c r="A8600" t="s">
        <v>71</v>
      </c>
      <c r="B8600">
        <v>6</v>
      </c>
      <c r="C8600">
        <v>3692</v>
      </c>
      <c r="D8600" s="11">
        <v>2007</v>
      </c>
      <c r="E8600" t="str">
        <f t="shared" si="268"/>
        <v>https://www.wikidata.org/wiki/Q2024</v>
      </c>
      <c r="F8600" s="6" t="str">
        <f t="shared" si="269"/>
        <v>2007 - year</v>
      </c>
    </row>
    <row r="8601" spans="1:6" x14ac:dyDescent="0.35">
      <c r="A8601" t="s">
        <v>71</v>
      </c>
      <c r="B8601">
        <v>6</v>
      </c>
      <c r="C8601">
        <v>3693</v>
      </c>
      <c r="D8601" s="11">
        <v>2007</v>
      </c>
      <c r="E8601" t="str">
        <f t="shared" si="268"/>
        <v>https://www.wikidata.org/wiki/Q2024</v>
      </c>
      <c r="F8601" s="6" t="str">
        <f t="shared" si="269"/>
        <v>2007 - year</v>
      </c>
    </row>
    <row r="8602" spans="1:6" x14ac:dyDescent="0.35">
      <c r="A8602" t="s">
        <v>71</v>
      </c>
      <c r="B8602">
        <v>6</v>
      </c>
      <c r="C8602">
        <v>3694</v>
      </c>
      <c r="D8602" s="11">
        <v>2007</v>
      </c>
      <c r="E8602" t="str">
        <f t="shared" si="268"/>
        <v>https://www.wikidata.org/wiki/Q2024</v>
      </c>
      <c r="F8602" s="6" t="str">
        <f t="shared" si="269"/>
        <v>2007 - year</v>
      </c>
    </row>
    <row r="8603" spans="1:6" x14ac:dyDescent="0.35">
      <c r="A8603" t="s">
        <v>71</v>
      </c>
      <c r="B8603">
        <v>6</v>
      </c>
      <c r="C8603">
        <v>3695</v>
      </c>
      <c r="D8603" s="11">
        <v>2007</v>
      </c>
      <c r="E8603" t="str">
        <f t="shared" si="268"/>
        <v>https://www.wikidata.org/wiki/Q2024</v>
      </c>
      <c r="F8603" s="6" t="str">
        <f t="shared" si="269"/>
        <v>2007 - year</v>
      </c>
    </row>
    <row r="8604" spans="1:6" x14ac:dyDescent="0.35">
      <c r="A8604" t="s">
        <v>71</v>
      </c>
      <c r="B8604">
        <v>6</v>
      </c>
      <c r="C8604">
        <v>3696</v>
      </c>
      <c r="D8604" s="11">
        <v>2007</v>
      </c>
      <c r="E8604" t="str">
        <f t="shared" si="268"/>
        <v>https://www.wikidata.org/wiki/Q2024</v>
      </c>
      <c r="F8604" s="6" t="str">
        <f t="shared" si="269"/>
        <v>2007 - year</v>
      </c>
    </row>
    <row r="8605" spans="1:6" x14ac:dyDescent="0.35">
      <c r="A8605" t="s">
        <v>71</v>
      </c>
      <c r="B8605">
        <v>6</v>
      </c>
      <c r="C8605">
        <v>3697</v>
      </c>
      <c r="D8605" s="11">
        <v>2007</v>
      </c>
      <c r="E8605" t="str">
        <f t="shared" si="268"/>
        <v>https://www.wikidata.org/wiki/Q2024</v>
      </c>
      <c r="F8605" s="6" t="str">
        <f t="shared" si="269"/>
        <v>2007 - year</v>
      </c>
    </row>
    <row r="8606" spans="1:6" x14ac:dyDescent="0.35">
      <c r="A8606" t="s">
        <v>71</v>
      </c>
      <c r="B8606">
        <v>6</v>
      </c>
      <c r="C8606">
        <v>3698</v>
      </c>
      <c r="D8606" s="11">
        <v>2007</v>
      </c>
      <c r="E8606" t="str">
        <f t="shared" si="268"/>
        <v>https://www.wikidata.org/wiki/Q2024</v>
      </c>
      <c r="F8606" s="6" t="str">
        <f t="shared" si="269"/>
        <v>2007 - year</v>
      </c>
    </row>
    <row r="8607" spans="1:6" x14ac:dyDescent="0.35">
      <c r="A8607" t="s">
        <v>71</v>
      </c>
      <c r="B8607">
        <v>6</v>
      </c>
      <c r="C8607">
        <v>3699</v>
      </c>
      <c r="D8607" s="11">
        <v>2007</v>
      </c>
      <c r="E8607" t="str">
        <f t="shared" si="268"/>
        <v>https://www.wikidata.org/wiki/Q2024</v>
      </c>
      <c r="F8607" s="6" t="str">
        <f t="shared" si="269"/>
        <v>2007 - year</v>
      </c>
    </row>
    <row r="8608" spans="1:6" x14ac:dyDescent="0.35">
      <c r="A8608" t="s">
        <v>71</v>
      </c>
      <c r="B8608">
        <v>6</v>
      </c>
      <c r="C8608">
        <v>3700</v>
      </c>
      <c r="D8608" s="11">
        <v>2007</v>
      </c>
      <c r="E8608" t="str">
        <f t="shared" si="268"/>
        <v>https://www.wikidata.org/wiki/Q2024</v>
      </c>
      <c r="F8608" s="6" t="str">
        <f t="shared" si="269"/>
        <v>2007 - year</v>
      </c>
    </row>
    <row r="8609" spans="1:6" x14ac:dyDescent="0.35">
      <c r="A8609" t="s">
        <v>71</v>
      </c>
      <c r="B8609">
        <v>6</v>
      </c>
      <c r="C8609">
        <v>3701</v>
      </c>
      <c r="D8609" s="11">
        <v>2007</v>
      </c>
      <c r="E8609" t="str">
        <f t="shared" si="268"/>
        <v>https://www.wikidata.org/wiki/Q2024</v>
      </c>
      <c r="F8609" s="6" t="str">
        <f t="shared" si="269"/>
        <v>2007 - year</v>
      </c>
    </row>
    <row r="8610" spans="1:6" x14ac:dyDescent="0.35">
      <c r="A8610" t="s">
        <v>71</v>
      </c>
      <c r="B8610">
        <v>6</v>
      </c>
      <c r="C8610">
        <v>3702</v>
      </c>
      <c r="D8610" s="11">
        <v>2007</v>
      </c>
      <c r="E8610" t="str">
        <f t="shared" si="268"/>
        <v>https://www.wikidata.org/wiki/Q2024</v>
      </c>
      <c r="F8610" s="6" t="str">
        <f t="shared" si="269"/>
        <v>2007 - year</v>
      </c>
    </row>
    <row r="8611" spans="1:6" x14ac:dyDescent="0.35">
      <c r="A8611" t="s">
        <v>71</v>
      </c>
      <c r="B8611">
        <v>6</v>
      </c>
      <c r="C8611">
        <v>3703</v>
      </c>
      <c r="D8611" s="11">
        <v>2007</v>
      </c>
      <c r="E8611" t="str">
        <f t="shared" si="268"/>
        <v>https://www.wikidata.org/wiki/Q2024</v>
      </c>
      <c r="F8611" s="6" t="str">
        <f t="shared" si="269"/>
        <v>2007 - year</v>
      </c>
    </row>
    <row r="8612" spans="1:6" x14ac:dyDescent="0.35">
      <c r="A8612" t="s">
        <v>71</v>
      </c>
      <c r="B8612">
        <v>6</v>
      </c>
      <c r="C8612">
        <v>3704</v>
      </c>
      <c r="D8612" s="11">
        <v>2007</v>
      </c>
      <c r="E8612" t="str">
        <f t="shared" si="268"/>
        <v>https://www.wikidata.org/wiki/Q2024</v>
      </c>
      <c r="F8612" s="6" t="str">
        <f t="shared" si="269"/>
        <v>2007 - year</v>
      </c>
    </row>
    <row r="8613" spans="1:6" x14ac:dyDescent="0.35">
      <c r="A8613" t="s">
        <v>71</v>
      </c>
      <c r="B8613">
        <v>6</v>
      </c>
      <c r="C8613">
        <v>3705</v>
      </c>
      <c r="D8613" s="11">
        <v>2007</v>
      </c>
      <c r="E8613" t="str">
        <f t="shared" si="268"/>
        <v>https://www.wikidata.org/wiki/Q2024</v>
      </c>
      <c r="F8613" s="6" t="str">
        <f t="shared" si="269"/>
        <v>2007 - year</v>
      </c>
    </row>
    <row r="8614" spans="1:6" x14ac:dyDescent="0.35">
      <c r="A8614" t="s">
        <v>71</v>
      </c>
      <c r="B8614">
        <v>6</v>
      </c>
      <c r="C8614">
        <v>3706</v>
      </c>
      <c r="D8614" s="11">
        <v>2007</v>
      </c>
      <c r="E8614" t="str">
        <f t="shared" si="268"/>
        <v>https://www.wikidata.org/wiki/Q2024</v>
      </c>
      <c r="F8614" s="6" t="str">
        <f t="shared" si="269"/>
        <v>2007 - year</v>
      </c>
    </row>
    <row r="8615" spans="1:6" x14ac:dyDescent="0.35">
      <c r="A8615" t="s">
        <v>71</v>
      </c>
      <c r="B8615">
        <v>6</v>
      </c>
      <c r="C8615">
        <v>3707</v>
      </c>
      <c r="D8615" s="11">
        <v>2007</v>
      </c>
      <c r="E8615" t="str">
        <f t="shared" si="268"/>
        <v>https://www.wikidata.org/wiki/Q2024</v>
      </c>
      <c r="F8615" s="6" t="str">
        <f t="shared" si="269"/>
        <v>2007 - year</v>
      </c>
    </row>
    <row r="8616" spans="1:6" x14ac:dyDescent="0.35">
      <c r="A8616" t="s">
        <v>71</v>
      </c>
      <c r="B8616">
        <v>6</v>
      </c>
      <c r="C8616">
        <v>3708</v>
      </c>
      <c r="D8616" s="11">
        <v>2007</v>
      </c>
      <c r="E8616" t="str">
        <f t="shared" si="268"/>
        <v>https://www.wikidata.org/wiki/Q2024</v>
      </c>
      <c r="F8616" s="6" t="str">
        <f t="shared" si="269"/>
        <v>2007 - year</v>
      </c>
    </row>
    <row r="8617" spans="1:6" x14ac:dyDescent="0.35">
      <c r="A8617" t="s">
        <v>71</v>
      </c>
      <c r="B8617">
        <v>6</v>
      </c>
      <c r="C8617">
        <v>3709</v>
      </c>
      <c r="D8617" s="11">
        <v>2007</v>
      </c>
      <c r="E8617" t="str">
        <f t="shared" si="268"/>
        <v>https://www.wikidata.org/wiki/Q2024</v>
      </c>
      <c r="F8617" s="6" t="str">
        <f t="shared" si="269"/>
        <v>2007 - year</v>
      </c>
    </row>
    <row r="8618" spans="1:6" x14ac:dyDescent="0.35">
      <c r="A8618" t="s">
        <v>71</v>
      </c>
      <c r="B8618">
        <v>6</v>
      </c>
      <c r="C8618">
        <v>3710</v>
      </c>
      <c r="D8618" s="11">
        <v>2007</v>
      </c>
      <c r="E8618" t="str">
        <f t="shared" si="268"/>
        <v>https://www.wikidata.org/wiki/Q2024</v>
      </c>
      <c r="F8618" s="6" t="str">
        <f t="shared" si="269"/>
        <v>2007 - year</v>
      </c>
    </row>
    <row r="8619" spans="1:6" x14ac:dyDescent="0.35">
      <c r="A8619" t="s">
        <v>71</v>
      </c>
      <c r="B8619">
        <v>6</v>
      </c>
      <c r="C8619">
        <v>3711</v>
      </c>
      <c r="D8619" s="11">
        <v>2007</v>
      </c>
      <c r="E8619" t="str">
        <f t="shared" si="268"/>
        <v>https://www.wikidata.org/wiki/Q2024</v>
      </c>
      <c r="F8619" s="6" t="str">
        <f t="shared" si="269"/>
        <v>2007 - year</v>
      </c>
    </row>
    <row r="8620" spans="1:6" x14ac:dyDescent="0.35">
      <c r="A8620" t="s">
        <v>71</v>
      </c>
      <c r="B8620">
        <v>6</v>
      </c>
      <c r="C8620">
        <v>3712</v>
      </c>
      <c r="D8620" s="11">
        <v>2007</v>
      </c>
      <c r="E8620" t="str">
        <f t="shared" si="268"/>
        <v>https://www.wikidata.org/wiki/Q2024</v>
      </c>
      <c r="F8620" s="6" t="str">
        <f t="shared" si="269"/>
        <v>2007 - year</v>
      </c>
    </row>
    <row r="8621" spans="1:6" x14ac:dyDescent="0.35">
      <c r="A8621" t="s">
        <v>71</v>
      </c>
      <c r="B8621">
        <v>6</v>
      </c>
      <c r="C8621">
        <v>3713</v>
      </c>
      <c r="D8621" s="11">
        <v>2007</v>
      </c>
      <c r="E8621" t="str">
        <f t="shared" ref="E8621:E8684" si="270">VLOOKUP(D8621,H:J, 2, FALSE)</f>
        <v>https://www.wikidata.org/wiki/Q2024</v>
      </c>
      <c r="F8621" s="6" t="str">
        <f t="shared" ref="F8621:F8684" si="271">VLOOKUP(D8621,H:J, 3, FALSE)</f>
        <v>2007 - year</v>
      </c>
    </row>
    <row r="8622" spans="1:6" x14ac:dyDescent="0.35">
      <c r="A8622" t="s">
        <v>71</v>
      </c>
      <c r="B8622">
        <v>6</v>
      </c>
      <c r="C8622">
        <v>3714</v>
      </c>
      <c r="D8622" s="11">
        <v>2007</v>
      </c>
      <c r="E8622" t="str">
        <f t="shared" si="270"/>
        <v>https://www.wikidata.org/wiki/Q2024</v>
      </c>
      <c r="F8622" s="6" t="str">
        <f t="shared" si="271"/>
        <v>2007 - year</v>
      </c>
    </row>
    <row r="8623" spans="1:6" x14ac:dyDescent="0.35">
      <c r="A8623" t="s">
        <v>71</v>
      </c>
      <c r="B8623">
        <v>6</v>
      </c>
      <c r="C8623">
        <v>3715</v>
      </c>
      <c r="D8623" s="11">
        <v>2007</v>
      </c>
      <c r="E8623" t="str">
        <f t="shared" si="270"/>
        <v>https://www.wikidata.org/wiki/Q2024</v>
      </c>
      <c r="F8623" s="6" t="str">
        <f t="shared" si="271"/>
        <v>2007 - year</v>
      </c>
    </row>
    <row r="8624" spans="1:6" x14ac:dyDescent="0.35">
      <c r="A8624" t="s">
        <v>71</v>
      </c>
      <c r="B8624">
        <v>6</v>
      </c>
      <c r="C8624">
        <v>3716</v>
      </c>
      <c r="D8624" s="11">
        <v>2007</v>
      </c>
      <c r="E8624" t="str">
        <f t="shared" si="270"/>
        <v>https://www.wikidata.org/wiki/Q2024</v>
      </c>
      <c r="F8624" s="6" t="str">
        <f t="shared" si="271"/>
        <v>2007 - year</v>
      </c>
    </row>
    <row r="8625" spans="1:6" x14ac:dyDescent="0.35">
      <c r="A8625" t="s">
        <v>71</v>
      </c>
      <c r="B8625">
        <v>6</v>
      </c>
      <c r="C8625">
        <v>3717</v>
      </c>
      <c r="D8625" s="11">
        <v>2007</v>
      </c>
      <c r="E8625" t="str">
        <f t="shared" si="270"/>
        <v>https://www.wikidata.org/wiki/Q2024</v>
      </c>
      <c r="F8625" s="6" t="str">
        <f t="shared" si="271"/>
        <v>2007 - year</v>
      </c>
    </row>
    <row r="8626" spans="1:6" x14ac:dyDescent="0.35">
      <c r="A8626" t="s">
        <v>71</v>
      </c>
      <c r="B8626">
        <v>6</v>
      </c>
      <c r="C8626">
        <v>3718</v>
      </c>
      <c r="D8626" s="11">
        <v>2007</v>
      </c>
      <c r="E8626" t="str">
        <f t="shared" si="270"/>
        <v>https://www.wikidata.org/wiki/Q2024</v>
      </c>
      <c r="F8626" s="6" t="str">
        <f t="shared" si="271"/>
        <v>2007 - year</v>
      </c>
    </row>
    <row r="8627" spans="1:6" x14ac:dyDescent="0.35">
      <c r="A8627" t="s">
        <v>71</v>
      </c>
      <c r="B8627">
        <v>6</v>
      </c>
      <c r="C8627">
        <v>3719</v>
      </c>
      <c r="D8627" s="11">
        <v>2007</v>
      </c>
      <c r="E8627" t="str">
        <f t="shared" si="270"/>
        <v>https://www.wikidata.org/wiki/Q2024</v>
      </c>
      <c r="F8627" s="6" t="str">
        <f t="shared" si="271"/>
        <v>2007 - year</v>
      </c>
    </row>
    <row r="8628" spans="1:6" x14ac:dyDescent="0.35">
      <c r="A8628" t="s">
        <v>71</v>
      </c>
      <c r="B8628">
        <v>6</v>
      </c>
      <c r="C8628">
        <v>3720</v>
      </c>
      <c r="D8628" s="11">
        <v>2007</v>
      </c>
      <c r="E8628" t="str">
        <f t="shared" si="270"/>
        <v>https://www.wikidata.org/wiki/Q2024</v>
      </c>
      <c r="F8628" s="6" t="str">
        <f t="shared" si="271"/>
        <v>2007 - year</v>
      </c>
    </row>
    <row r="8629" spans="1:6" x14ac:dyDescent="0.35">
      <c r="A8629" t="s">
        <v>71</v>
      </c>
      <c r="B8629">
        <v>6</v>
      </c>
      <c r="C8629">
        <v>3721</v>
      </c>
      <c r="D8629" s="11">
        <v>2007</v>
      </c>
      <c r="E8629" t="str">
        <f t="shared" si="270"/>
        <v>https://www.wikidata.org/wiki/Q2024</v>
      </c>
      <c r="F8629" s="6" t="str">
        <f t="shared" si="271"/>
        <v>2007 - year</v>
      </c>
    </row>
    <row r="8630" spans="1:6" x14ac:dyDescent="0.35">
      <c r="A8630" t="s">
        <v>71</v>
      </c>
      <c r="B8630">
        <v>6</v>
      </c>
      <c r="C8630">
        <v>3722</v>
      </c>
      <c r="D8630" s="11">
        <v>2007</v>
      </c>
      <c r="E8630" t="str">
        <f t="shared" si="270"/>
        <v>https://www.wikidata.org/wiki/Q2024</v>
      </c>
      <c r="F8630" s="6" t="str">
        <f t="shared" si="271"/>
        <v>2007 - year</v>
      </c>
    </row>
    <row r="8631" spans="1:6" x14ac:dyDescent="0.35">
      <c r="A8631" t="s">
        <v>71</v>
      </c>
      <c r="B8631">
        <v>6</v>
      </c>
      <c r="C8631">
        <v>3723</v>
      </c>
      <c r="D8631" s="11">
        <v>2007</v>
      </c>
      <c r="E8631" t="str">
        <f t="shared" si="270"/>
        <v>https://www.wikidata.org/wiki/Q2024</v>
      </c>
      <c r="F8631" s="6" t="str">
        <f t="shared" si="271"/>
        <v>2007 - year</v>
      </c>
    </row>
    <row r="8632" spans="1:6" x14ac:dyDescent="0.35">
      <c r="A8632" t="s">
        <v>71</v>
      </c>
      <c r="B8632">
        <v>6</v>
      </c>
      <c r="C8632">
        <v>3724</v>
      </c>
      <c r="D8632" s="11">
        <v>2007</v>
      </c>
      <c r="E8632" t="str">
        <f t="shared" si="270"/>
        <v>https://www.wikidata.org/wiki/Q2024</v>
      </c>
      <c r="F8632" s="6" t="str">
        <f t="shared" si="271"/>
        <v>2007 - year</v>
      </c>
    </row>
    <row r="8633" spans="1:6" x14ac:dyDescent="0.35">
      <c r="A8633" t="s">
        <v>71</v>
      </c>
      <c r="B8633">
        <v>6</v>
      </c>
      <c r="C8633">
        <v>3725</v>
      </c>
      <c r="D8633" s="11">
        <v>2007</v>
      </c>
      <c r="E8633" t="str">
        <f t="shared" si="270"/>
        <v>https://www.wikidata.org/wiki/Q2024</v>
      </c>
      <c r="F8633" s="6" t="str">
        <f t="shared" si="271"/>
        <v>2007 - year</v>
      </c>
    </row>
    <row r="8634" spans="1:6" x14ac:dyDescent="0.35">
      <c r="A8634" t="s">
        <v>71</v>
      </c>
      <c r="B8634">
        <v>6</v>
      </c>
      <c r="C8634">
        <v>3726</v>
      </c>
      <c r="D8634" s="11">
        <v>2007</v>
      </c>
      <c r="E8634" t="str">
        <f t="shared" si="270"/>
        <v>https://www.wikidata.org/wiki/Q2024</v>
      </c>
      <c r="F8634" s="6" t="str">
        <f t="shared" si="271"/>
        <v>2007 - year</v>
      </c>
    </row>
    <row r="8635" spans="1:6" x14ac:dyDescent="0.35">
      <c r="A8635" t="s">
        <v>71</v>
      </c>
      <c r="B8635">
        <v>6</v>
      </c>
      <c r="C8635">
        <v>3727</v>
      </c>
      <c r="D8635" s="11">
        <v>2007</v>
      </c>
      <c r="E8635" t="str">
        <f t="shared" si="270"/>
        <v>https://www.wikidata.org/wiki/Q2024</v>
      </c>
      <c r="F8635" s="6" t="str">
        <f t="shared" si="271"/>
        <v>2007 - year</v>
      </c>
    </row>
    <row r="8636" spans="1:6" x14ac:dyDescent="0.35">
      <c r="A8636" t="s">
        <v>71</v>
      </c>
      <c r="B8636">
        <v>6</v>
      </c>
      <c r="C8636">
        <v>3728</v>
      </c>
      <c r="D8636" s="11">
        <v>2007</v>
      </c>
      <c r="E8636" t="str">
        <f t="shared" si="270"/>
        <v>https://www.wikidata.org/wiki/Q2024</v>
      </c>
      <c r="F8636" s="6" t="str">
        <f t="shared" si="271"/>
        <v>2007 - year</v>
      </c>
    </row>
    <row r="8637" spans="1:6" x14ac:dyDescent="0.35">
      <c r="A8637" t="s">
        <v>71</v>
      </c>
      <c r="B8637">
        <v>6</v>
      </c>
      <c r="C8637">
        <v>3729</v>
      </c>
      <c r="D8637" s="11">
        <v>2007</v>
      </c>
      <c r="E8637" t="str">
        <f t="shared" si="270"/>
        <v>https://www.wikidata.org/wiki/Q2024</v>
      </c>
      <c r="F8637" s="6" t="str">
        <f t="shared" si="271"/>
        <v>2007 - year</v>
      </c>
    </row>
    <row r="8638" spans="1:6" x14ac:dyDescent="0.35">
      <c r="A8638" t="s">
        <v>71</v>
      </c>
      <c r="B8638">
        <v>6</v>
      </c>
      <c r="C8638">
        <v>3730</v>
      </c>
      <c r="D8638" s="11">
        <v>2007</v>
      </c>
      <c r="E8638" t="str">
        <f t="shared" si="270"/>
        <v>https://www.wikidata.org/wiki/Q2024</v>
      </c>
      <c r="F8638" s="6" t="str">
        <f t="shared" si="271"/>
        <v>2007 - year</v>
      </c>
    </row>
    <row r="8639" spans="1:6" x14ac:dyDescent="0.35">
      <c r="A8639" t="s">
        <v>71</v>
      </c>
      <c r="B8639">
        <v>6</v>
      </c>
      <c r="C8639">
        <v>3731</v>
      </c>
      <c r="D8639" s="11">
        <v>2007</v>
      </c>
      <c r="E8639" t="str">
        <f t="shared" si="270"/>
        <v>https://www.wikidata.org/wiki/Q2024</v>
      </c>
      <c r="F8639" s="6" t="str">
        <f t="shared" si="271"/>
        <v>2007 - year</v>
      </c>
    </row>
    <row r="8640" spans="1:6" x14ac:dyDescent="0.35">
      <c r="A8640" t="s">
        <v>71</v>
      </c>
      <c r="B8640">
        <v>6</v>
      </c>
      <c r="C8640">
        <v>3732</v>
      </c>
      <c r="D8640" s="11">
        <v>2007</v>
      </c>
      <c r="E8640" t="str">
        <f t="shared" si="270"/>
        <v>https://www.wikidata.org/wiki/Q2024</v>
      </c>
      <c r="F8640" s="6" t="str">
        <f t="shared" si="271"/>
        <v>2007 - year</v>
      </c>
    </row>
    <row r="8641" spans="1:6" x14ac:dyDescent="0.35">
      <c r="A8641" t="s">
        <v>71</v>
      </c>
      <c r="B8641">
        <v>6</v>
      </c>
      <c r="C8641">
        <v>3733</v>
      </c>
      <c r="D8641" s="11">
        <v>2007</v>
      </c>
      <c r="E8641" t="str">
        <f t="shared" si="270"/>
        <v>https://www.wikidata.org/wiki/Q2024</v>
      </c>
      <c r="F8641" s="6" t="str">
        <f t="shared" si="271"/>
        <v>2007 - year</v>
      </c>
    </row>
    <row r="8642" spans="1:6" x14ac:dyDescent="0.35">
      <c r="A8642" t="s">
        <v>71</v>
      </c>
      <c r="B8642">
        <v>6</v>
      </c>
      <c r="C8642">
        <v>3734</v>
      </c>
      <c r="D8642" s="11">
        <v>2007</v>
      </c>
      <c r="E8642" t="str">
        <f t="shared" si="270"/>
        <v>https://www.wikidata.org/wiki/Q2024</v>
      </c>
      <c r="F8642" s="6" t="str">
        <f t="shared" si="271"/>
        <v>2007 - year</v>
      </c>
    </row>
    <row r="8643" spans="1:6" x14ac:dyDescent="0.35">
      <c r="A8643" t="s">
        <v>71</v>
      </c>
      <c r="B8643">
        <v>6</v>
      </c>
      <c r="C8643">
        <v>3735</v>
      </c>
      <c r="D8643" s="11">
        <v>2007</v>
      </c>
      <c r="E8643" t="str">
        <f t="shared" si="270"/>
        <v>https://www.wikidata.org/wiki/Q2024</v>
      </c>
      <c r="F8643" s="6" t="str">
        <f t="shared" si="271"/>
        <v>2007 - year</v>
      </c>
    </row>
    <row r="8644" spans="1:6" x14ac:dyDescent="0.35">
      <c r="A8644" t="s">
        <v>71</v>
      </c>
      <c r="B8644">
        <v>6</v>
      </c>
      <c r="C8644">
        <v>3736</v>
      </c>
      <c r="D8644" s="11">
        <v>2007</v>
      </c>
      <c r="E8644" t="str">
        <f t="shared" si="270"/>
        <v>https://www.wikidata.org/wiki/Q2024</v>
      </c>
      <c r="F8644" s="6" t="str">
        <f t="shared" si="271"/>
        <v>2007 - year</v>
      </c>
    </row>
    <row r="8645" spans="1:6" x14ac:dyDescent="0.35">
      <c r="A8645" t="s">
        <v>71</v>
      </c>
      <c r="B8645">
        <v>6</v>
      </c>
      <c r="C8645">
        <v>3737</v>
      </c>
      <c r="D8645" s="11">
        <v>2007</v>
      </c>
      <c r="E8645" t="str">
        <f t="shared" si="270"/>
        <v>https://www.wikidata.org/wiki/Q2024</v>
      </c>
      <c r="F8645" s="6" t="str">
        <f t="shared" si="271"/>
        <v>2007 - year</v>
      </c>
    </row>
    <row r="8646" spans="1:6" x14ac:dyDescent="0.35">
      <c r="A8646" t="s">
        <v>71</v>
      </c>
      <c r="B8646">
        <v>6</v>
      </c>
      <c r="C8646">
        <v>3738</v>
      </c>
      <c r="D8646" s="11">
        <v>2007</v>
      </c>
      <c r="E8646" t="str">
        <f t="shared" si="270"/>
        <v>https://www.wikidata.org/wiki/Q2024</v>
      </c>
      <c r="F8646" s="6" t="str">
        <f t="shared" si="271"/>
        <v>2007 - year</v>
      </c>
    </row>
    <row r="8647" spans="1:6" x14ac:dyDescent="0.35">
      <c r="A8647" t="s">
        <v>71</v>
      </c>
      <c r="B8647">
        <v>6</v>
      </c>
      <c r="C8647">
        <v>3739</v>
      </c>
      <c r="D8647" s="11">
        <v>2007</v>
      </c>
      <c r="E8647" t="str">
        <f t="shared" si="270"/>
        <v>https://www.wikidata.org/wiki/Q2024</v>
      </c>
      <c r="F8647" s="6" t="str">
        <f t="shared" si="271"/>
        <v>2007 - year</v>
      </c>
    </row>
    <row r="8648" spans="1:6" x14ac:dyDescent="0.35">
      <c r="A8648" t="s">
        <v>71</v>
      </c>
      <c r="B8648">
        <v>6</v>
      </c>
      <c r="C8648">
        <v>3740</v>
      </c>
      <c r="D8648" s="11">
        <v>2007</v>
      </c>
      <c r="E8648" t="str">
        <f t="shared" si="270"/>
        <v>https://www.wikidata.org/wiki/Q2024</v>
      </c>
      <c r="F8648" s="6" t="str">
        <f t="shared" si="271"/>
        <v>2007 - year</v>
      </c>
    </row>
    <row r="8649" spans="1:6" x14ac:dyDescent="0.35">
      <c r="A8649" t="s">
        <v>71</v>
      </c>
      <c r="B8649">
        <v>6</v>
      </c>
      <c r="C8649">
        <v>3741</v>
      </c>
      <c r="D8649" s="11">
        <v>2007</v>
      </c>
      <c r="E8649" t="str">
        <f t="shared" si="270"/>
        <v>https://www.wikidata.org/wiki/Q2024</v>
      </c>
      <c r="F8649" s="6" t="str">
        <f t="shared" si="271"/>
        <v>2007 - year</v>
      </c>
    </row>
    <row r="8650" spans="1:6" x14ac:dyDescent="0.35">
      <c r="A8650" t="s">
        <v>71</v>
      </c>
      <c r="B8650">
        <v>6</v>
      </c>
      <c r="C8650">
        <v>3742</v>
      </c>
      <c r="D8650" s="11">
        <v>2007</v>
      </c>
      <c r="E8650" t="str">
        <f t="shared" si="270"/>
        <v>https://www.wikidata.org/wiki/Q2024</v>
      </c>
      <c r="F8650" s="6" t="str">
        <f t="shared" si="271"/>
        <v>2007 - year</v>
      </c>
    </row>
    <row r="8651" spans="1:6" x14ac:dyDescent="0.35">
      <c r="A8651" t="s">
        <v>71</v>
      </c>
      <c r="B8651">
        <v>6</v>
      </c>
      <c r="C8651">
        <v>3743</v>
      </c>
      <c r="D8651" s="11">
        <v>2007</v>
      </c>
      <c r="E8651" t="str">
        <f t="shared" si="270"/>
        <v>https://www.wikidata.org/wiki/Q2024</v>
      </c>
      <c r="F8651" s="6" t="str">
        <f t="shared" si="271"/>
        <v>2007 - year</v>
      </c>
    </row>
    <row r="8652" spans="1:6" x14ac:dyDescent="0.35">
      <c r="A8652" t="s">
        <v>71</v>
      </c>
      <c r="B8652">
        <v>6</v>
      </c>
      <c r="C8652">
        <v>3744</v>
      </c>
      <c r="D8652" s="11">
        <v>2007</v>
      </c>
      <c r="E8652" t="str">
        <f t="shared" si="270"/>
        <v>https://www.wikidata.org/wiki/Q2024</v>
      </c>
      <c r="F8652" s="6" t="str">
        <f t="shared" si="271"/>
        <v>2007 - year</v>
      </c>
    </row>
    <row r="8653" spans="1:6" x14ac:dyDescent="0.35">
      <c r="A8653" t="s">
        <v>71</v>
      </c>
      <c r="B8653">
        <v>6</v>
      </c>
      <c r="C8653">
        <v>3745</v>
      </c>
      <c r="D8653" s="11">
        <v>2007</v>
      </c>
      <c r="E8653" t="str">
        <f t="shared" si="270"/>
        <v>https://www.wikidata.org/wiki/Q2024</v>
      </c>
      <c r="F8653" s="6" t="str">
        <f t="shared" si="271"/>
        <v>2007 - year</v>
      </c>
    </row>
    <row r="8654" spans="1:6" x14ac:dyDescent="0.35">
      <c r="A8654" t="s">
        <v>71</v>
      </c>
      <c r="B8654">
        <v>6</v>
      </c>
      <c r="C8654">
        <v>3746</v>
      </c>
      <c r="D8654" s="11">
        <v>2007</v>
      </c>
      <c r="E8654" t="str">
        <f t="shared" si="270"/>
        <v>https://www.wikidata.org/wiki/Q2024</v>
      </c>
      <c r="F8654" s="6" t="str">
        <f t="shared" si="271"/>
        <v>2007 - year</v>
      </c>
    </row>
    <row r="8655" spans="1:6" x14ac:dyDescent="0.35">
      <c r="A8655" t="s">
        <v>71</v>
      </c>
      <c r="B8655">
        <v>6</v>
      </c>
      <c r="C8655">
        <v>3747</v>
      </c>
      <c r="D8655" s="11">
        <v>2007</v>
      </c>
      <c r="E8655" t="str">
        <f t="shared" si="270"/>
        <v>https://www.wikidata.org/wiki/Q2024</v>
      </c>
      <c r="F8655" s="6" t="str">
        <f t="shared" si="271"/>
        <v>2007 - year</v>
      </c>
    </row>
    <row r="8656" spans="1:6" x14ac:dyDescent="0.35">
      <c r="A8656" t="s">
        <v>71</v>
      </c>
      <c r="B8656">
        <v>6</v>
      </c>
      <c r="C8656">
        <v>3748</v>
      </c>
      <c r="D8656" s="11">
        <v>2007</v>
      </c>
      <c r="E8656" t="str">
        <f t="shared" si="270"/>
        <v>https://www.wikidata.org/wiki/Q2024</v>
      </c>
      <c r="F8656" s="6" t="str">
        <f t="shared" si="271"/>
        <v>2007 - year</v>
      </c>
    </row>
    <row r="8657" spans="1:6" x14ac:dyDescent="0.35">
      <c r="A8657" t="s">
        <v>71</v>
      </c>
      <c r="B8657">
        <v>6</v>
      </c>
      <c r="C8657">
        <v>3749</v>
      </c>
      <c r="D8657" s="11">
        <v>2007</v>
      </c>
      <c r="E8657" t="str">
        <f t="shared" si="270"/>
        <v>https://www.wikidata.org/wiki/Q2024</v>
      </c>
      <c r="F8657" s="6" t="str">
        <f t="shared" si="271"/>
        <v>2007 - year</v>
      </c>
    </row>
    <row r="8658" spans="1:6" x14ac:dyDescent="0.35">
      <c r="A8658" t="s">
        <v>71</v>
      </c>
      <c r="B8658">
        <v>6</v>
      </c>
      <c r="C8658">
        <v>3750</v>
      </c>
      <c r="D8658" s="11">
        <v>2007</v>
      </c>
      <c r="E8658" t="str">
        <f t="shared" si="270"/>
        <v>https://www.wikidata.org/wiki/Q2024</v>
      </c>
      <c r="F8658" s="6" t="str">
        <f t="shared" si="271"/>
        <v>2007 - year</v>
      </c>
    </row>
    <row r="8659" spans="1:6" x14ac:dyDescent="0.35">
      <c r="A8659" t="s">
        <v>71</v>
      </c>
      <c r="B8659">
        <v>6</v>
      </c>
      <c r="C8659">
        <v>3751</v>
      </c>
      <c r="D8659" s="11">
        <v>2007</v>
      </c>
      <c r="E8659" t="str">
        <f t="shared" si="270"/>
        <v>https://www.wikidata.org/wiki/Q2024</v>
      </c>
      <c r="F8659" s="6" t="str">
        <f t="shared" si="271"/>
        <v>2007 - year</v>
      </c>
    </row>
    <row r="8660" spans="1:6" x14ac:dyDescent="0.35">
      <c r="A8660" t="s">
        <v>71</v>
      </c>
      <c r="B8660">
        <v>6</v>
      </c>
      <c r="C8660">
        <v>3752</v>
      </c>
      <c r="D8660" s="11">
        <v>2007</v>
      </c>
      <c r="E8660" t="str">
        <f t="shared" si="270"/>
        <v>https://www.wikidata.org/wiki/Q2024</v>
      </c>
      <c r="F8660" s="6" t="str">
        <f t="shared" si="271"/>
        <v>2007 - year</v>
      </c>
    </row>
    <row r="8661" spans="1:6" x14ac:dyDescent="0.35">
      <c r="A8661" t="s">
        <v>71</v>
      </c>
      <c r="B8661">
        <v>6</v>
      </c>
      <c r="C8661">
        <v>3753</v>
      </c>
      <c r="D8661" s="11">
        <v>2007</v>
      </c>
      <c r="E8661" t="str">
        <f t="shared" si="270"/>
        <v>https://www.wikidata.org/wiki/Q2024</v>
      </c>
      <c r="F8661" s="6" t="str">
        <f t="shared" si="271"/>
        <v>2007 - year</v>
      </c>
    </row>
    <row r="8662" spans="1:6" x14ac:dyDescent="0.35">
      <c r="A8662" t="s">
        <v>71</v>
      </c>
      <c r="B8662">
        <v>6</v>
      </c>
      <c r="C8662">
        <v>3754</v>
      </c>
      <c r="D8662" s="11">
        <v>2007</v>
      </c>
      <c r="E8662" t="str">
        <f t="shared" si="270"/>
        <v>https://www.wikidata.org/wiki/Q2024</v>
      </c>
      <c r="F8662" s="6" t="str">
        <f t="shared" si="271"/>
        <v>2007 - year</v>
      </c>
    </row>
    <row r="8663" spans="1:6" x14ac:dyDescent="0.35">
      <c r="A8663" t="s">
        <v>71</v>
      </c>
      <c r="B8663">
        <v>6</v>
      </c>
      <c r="C8663">
        <v>3755</v>
      </c>
      <c r="D8663" s="11">
        <v>2007</v>
      </c>
      <c r="E8663" t="str">
        <f t="shared" si="270"/>
        <v>https://www.wikidata.org/wiki/Q2024</v>
      </c>
      <c r="F8663" s="6" t="str">
        <f t="shared" si="271"/>
        <v>2007 - year</v>
      </c>
    </row>
    <row r="8664" spans="1:6" x14ac:dyDescent="0.35">
      <c r="A8664" t="s">
        <v>71</v>
      </c>
      <c r="B8664">
        <v>6</v>
      </c>
      <c r="C8664">
        <v>3756</v>
      </c>
      <c r="D8664" s="11">
        <v>2016</v>
      </c>
      <c r="E8664" t="str">
        <f t="shared" si="270"/>
        <v>https://www.wikidata.org/wiki/Q25245</v>
      </c>
      <c r="F8664" s="6" t="str">
        <f t="shared" si="271"/>
        <v>2016 - year</v>
      </c>
    </row>
    <row r="8665" spans="1:6" x14ac:dyDescent="0.35">
      <c r="A8665" t="s">
        <v>71</v>
      </c>
      <c r="B8665">
        <v>6</v>
      </c>
      <c r="C8665">
        <v>3757</v>
      </c>
      <c r="D8665" s="11">
        <v>2016</v>
      </c>
      <c r="E8665" t="str">
        <f t="shared" si="270"/>
        <v>https://www.wikidata.org/wiki/Q25245</v>
      </c>
      <c r="F8665" s="6" t="str">
        <f t="shared" si="271"/>
        <v>2016 - year</v>
      </c>
    </row>
    <row r="8666" spans="1:6" x14ac:dyDescent="0.35">
      <c r="A8666" t="s">
        <v>71</v>
      </c>
      <c r="B8666">
        <v>6</v>
      </c>
      <c r="C8666">
        <v>3758</v>
      </c>
      <c r="D8666" s="11">
        <v>2016</v>
      </c>
      <c r="E8666" t="str">
        <f t="shared" si="270"/>
        <v>https://www.wikidata.org/wiki/Q25245</v>
      </c>
      <c r="F8666" s="6" t="str">
        <f t="shared" si="271"/>
        <v>2016 - year</v>
      </c>
    </row>
    <row r="8667" spans="1:6" x14ac:dyDescent="0.35">
      <c r="A8667" t="s">
        <v>71</v>
      </c>
      <c r="B8667">
        <v>6</v>
      </c>
      <c r="C8667">
        <v>3759</v>
      </c>
      <c r="D8667" s="11">
        <v>2016</v>
      </c>
      <c r="E8667" t="str">
        <f t="shared" si="270"/>
        <v>https://www.wikidata.org/wiki/Q25245</v>
      </c>
      <c r="F8667" s="6" t="str">
        <f t="shared" si="271"/>
        <v>2016 - year</v>
      </c>
    </row>
    <row r="8668" spans="1:6" x14ac:dyDescent="0.35">
      <c r="A8668" t="s">
        <v>71</v>
      </c>
      <c r="B8668">
        <v>6</v>
      </c>
      <c r="C8668">
        <v>3760</v>
      </c>
      <c r="D8668" s="11">
        <v>2016</v>
      </c>
      <c r="E8668" t="str">
        <f t="shared" si="270"/>
        <v>https://www.wikidata.org/wiki/Q25245</v>
      </c>
      <c r="F8668" s="6" t="str">
        <f t="shared" si="271"/>
        <v>2016 - year</v>
      </c>
    </row>
    <row r="8669" spans="1:6" x14ac:dyDescent="0.35">
      <c r="A8669" t="s">
        <v>71</v>
      </c>
      <c r="B8669">
        <v>6</v>
      </c>
      <c r="C8669">
        <v>3761</v>
      </c>
      <c r="D8669" s="11">
        <v>2016</v>
      </c>
      <c r="E8669" t="str">
        <f t="shared" si="270"/>
        <v>https://www.wikidata.org/wiki/Q25245</v>
      </c>
      <c r="F8669" s="6" t="str">
        <f t="shared" si="271"/>
        <v>2016 - year</v>
      </c>
    </row>
    <row r="8670" spans="1:6" x14ac:dyDescent="0.35">
      <c r="A8670" t="s">
        <v>71</v>
      </c>
      <c r="B8670">
        <v>6</v>
      </c>
      <c r="C8670">
        <v>3762</v>
      </c>
      <c r="D8670" s="11">
        <v>2016</v>
      </c>
      <c r="E8670" t="str">
        <f t="shared" si="270"/>
        <v>https://www.wikidata.org/wiki/Q25245</v>
      </c>
      <c r="F8670" s="6" t="str">
        <f t="shared" si="271"/>
        <v>2016 - year</v>
      </c>
    </row>
    <row r="8671" spans="1:6" x14ac:dyDescent="0.35">
      <c r="A8671" t="s">
        <v>71</v>
      </c>
      <c r="B8671">
        <v>6</v>
      </c>
      <c r="C8671">
        <v>3763</v>
      </c>
      <c r="D8671" s="11">
        <v>2016</v>
      </c>
      <c r="E8671" t="str">
        <f t="shared" si="270"/>
        <v>https://www.wikidata.org/wiki/Q25245</v>
      </c>
      <c r="F8671" s="6" t="str">
        <f t="shared" si="271"/>
        <v>2016 - year</v>
      </c>
    </row>
    <row r="8672" spans="1:6" x14ac:dyDescent="0.35">
      <c r="A8672" t="s">
        <v>71</v>
      </c>
      <c r="B8672">
        <v>6</v>
      </c>
      <c r="C8672">
        <v>3764</v>
      </c>
      <c r="D8672" s="11">
        <v>2007</v>
      </c>
      <c r="E8672" t="str">
        <f t="shared" si="270"/>
        <v>https://www.wikidata.org/wiki/Q2024</v>
      </c>
      <c r="F8672" s="6" t="str">
        <f t="shared" si="271"/>
        <v>2007 - year</v>
      </c>
    </row>
    <row r="8673" spans="1:6" x14ac:dyDescent="0.35">
      <c r="A8673" t="s">
        <v>71</v>
      </c>
      <c r="B8673">
        <v>6</v>
      </c>
      <c r="C8673">
        <v>3765</v>
      </c>
      <c r="D8673" s="11">
        <v>2007</v>
      </c>
      <c r="E8673" t="str">
        <f t="shared" si="270"/>
        <v>https://www.wikidata.org/wiki/Q2024</v>
      </c>
      <c r="F8673" s="6" t="str">
        <f t="shared" si="271"/>
        <v>2007 - year</v>
      </c>
    </row>
    <row r="8674" spans="1:6" x14ac:dyDescent="0.35">
      <c r="A8674" t="s">
        <v>71</v>
      </c>
      <c r="B8674">
        <v>6</v>
      </c>
      <c r="C8674">
        <v>3766</v>
      </c>
      <c r="D8674" s="11">
        <v>2007</v>
      </c>
      <c r="E8674" t="str">
        <f t="shared" si="270"/>
        <v>https://www.wikidata.org/wiki/Q2024</v>
      </c>
      <c r="F8674" s="6" t="str">
        <f t="shared" si="271"/>
        <v>2007 - year</v>
      </c>
    </row>
    <row r="8675" spans="1:6" x14ac:dyDescent="0.35">
      <c r="A8675" t="s">
        <v>71</v>
      </c>
      <c r="B8675">
        <v>6</v>
      </c>
      <c r="C8675">
        <v>3767</v>
      </c>
      <c r="D8675" s="11">
        <v>2007</v>
      </c>
      <c r="E8675" t="str">
        <f t="shared" si="270"/>
        <v>https://www.wikidata.org/wiki/Q2024</v>
      </c>
      <c r="F8675" s="6" t="str">
        <f t="shared" si="271"/>
        <v>2007 - year</v>
      </c>
    </row>
    <row r="8676" spans="1:6" x14ac:dyDescent="0.35">
      <c r="A8676" t="s">
        <v>71</v>
      </c>
      <c r="B8676">
        <v>6</v>
      </c>
      <c r="C8676">
        <v>3768</v>
      </c>
      <c r="D8676" s="11">
        <v>2007</v>
      </c>
      <c r="E8676" t="str">
        <f t="shared" si="270"/>
        <v>https://www.wikidata.org/wiki/Q2024</v>
      </c>
      <c r="F8676" s="6" t="str">
        <f t="shared" si="271"/>
        <v>2007 - year</v>
      </c>
    </row>
    <row r="8677" spans="1:6" x14ac:dyDescent="0.35">
      <c r="A8677" t="s">
        <v>71</v>
      </c>
      <c r="B8677">
        <v>6</v>
      </c>
      <c r="C8677">
        <v>3769</v>
      </c>
      <c r="D8677" s="11">
        <v>2007</v>
      </c>
      <c r="E8677" t="str">
        <f t="shared" si="270"/>
        <v>https://www.wikidata.org/wiki/Q2024</v>
      </c>
      <c r="F8677" s="6" t="str">
        <f t="shared" si="271"/>
        <v>2007 - year</v>
      </c>
    </row>
    <row r="8678" spans="1:6" x14ac:dyDescent="0.35">
      <c r="A8678" t="s">
        <v>71</v>
      </c>
      <c r="B8678">
        <v>6</v>
      </c>
      <c r="C8678">
        <v>3770</v>
      </c>
      <c r="D8678" s="11">
        <v>2007</v>
      </c>
      <c r="E8678" t="str">
        <f t="shared" si="270"/>
        <v>https://www.wikidata.org/wiki/Q2024</v>
      </c>
      <c r="F8678" s="6" t="str">
        <f t="shared" si="271"/>
        <v>2007 - year</v>
      </c>
    </row>
    <row r="8679" spans="1:6" x14ac:dyDescent="0.35">
      <c r="A8679" t="s">
        <v>71</v>
      </c>
      <c r="B8679">
        <v>6</v>
      </c>
      <c r="C8679">
        <v>3771</v>
      </c>
      <c r="D8679" s="11">
        <v>2007</v>
      </c>
      <c r="E8679" t="str">
        <f t="shared" si="270"/>
        <v>https://www.wikidata.org/wiki/Q2024</v>
      </c>
      <c r="F8679" s="6" t="str">
        <f t="shared" si="271"/>
        <v>2007 - year</v>
      </c>
    </row>
    <row r="8680" spans="1:6" x14ac:dyDescent="0.35">
      <c r="A8680" t="s">
        <v>71</v>
      </c>
      <c r="B8680">
        <v>6</v>
      </c>
      <c r="C8680">
        <v>3772</v>
      </c>
      <c r="D8680" s="11">
        <v>2016</v>
      </c>
      <c r="E8680" t="str">
        <f t="shared" si="270"/>
        <v>https://www.wikidata.org/wiki/Q25245</v>
      </c>
      <c r="F8680" s="6" t="str">
        <f t="shared" si="271"/>
        <v>2016 - year</v>
      </c>
    </row>
    <row r="8681" spans="1:6" x14ac:dyDescent="0.35">
      <c r="A8681" t="s">
        <v>71</v>
      </c>
      <c r="B8681">
        <v>6</v>
      </c>
      <c r="C8681">
        <v>3773</v>
      </c>
      <c r="D8681" s="11">
        <v>2016</v>
      </c>
      <c r="E8681" t="str">
        <f t="shared" si="270"/>
        <v>https://www.wikidata.org/wiki/Q25245</v>
      </c>
      <c r="F8681" s="6" t="str">
        <f t="shared" si="271"/>
        <v>2016 - year</v>
      </c>
    </row>
    <row r="8682" spans="1:6" x14ac:dyDescent="0.35">
      <c r="A8682" t="s">
        <v>71</v>
      </c>
      <c r="B8682">
        <v>6</v>
      </c>
      <c r="C8682">
        <v>3774</v>
      </c>
      <c r="D8682" s="11">
        <v>2016</v>
      </c>
      <c r="E8682" t="str">
        <f t="shared" si="270"/>
        <v>https://www.wikidata.org/wiki/Q25245</v>
      </c>
      <c r="F8682" s="6" t="str">
        <f t="shared" si="271"/>
        <v>2016 - year</v>
      </c>
    </row>
    <row r="8683" spans="1:6" x14ac:dyDescent="0.35">
      <c r="A8683" t="s">
        <v>71</v>
      </c>
      <c r="B8683">
        <v>6</v>
      </c>
      <c r="C8683">
        <v>3775</v>
      </c>
      <c r="D8683" s="11">
        <v>2016</v>
      </c>
      <c r="E8683" t="str">
        <f t="shared" si="270"/>
        <v>https://www.wikidata.org/wiki/Q25245</v>
      </c>
      <c r="F8683" s="6" t="str">
        <f t="shared" si="271"/>
        <v>2016 - year</v>
      </c>
    </row>
    <row r="8684" spans="1:6" x14ac:dyDescent="0.35">
      <c r="A8684" t="s">
        <v>71</v>
      </c>
      <c r="B8684">
        <v>6</v>
      </c>
      <c r="C8684">
        <v>3776</v>
      </c>
      <c r="D8684" s="11">
        <v>2016</v>
      </c>
      <c r="E8684" t="str">
        <f t="shared" si="270"/>
        <v>https://www.wikidata.org/wiki/Q25245</v>
      </c>
      <c r="F8684" s="6" t="str">
        <f t="shared" si="271"/>
        <v>2016 - year</v>
      </c>
    </row>
    <row r="8685" spans="1:6" x14ac:dyDescent="0.35">
      <c r="A8685" t="s">
        <v>71</v>
      </c>
      <c r="B8685">
        <v>6</v>
      </c>
      <c r="C8685">
        <v>3777</v>
      </c>
      <c r="D8685" s="11">
        <v>2016</v>
      </c>
      <c r="E8685" t="str">
        <f t="shared" ref="E8685:E8748" si="272">VLOOKUP(D8685,H:J, 2, FALSE)</f>
        <v>https://www.wikidata.org/wiki/Q25245</v>
      </c>
      <c r="F8685" s="6" t="str">
        <f t="shared" ref="F8685:F8748" si="273">VLOOKUP(D8685,H:J, 3, FALSE)</f>
        <v>2016 - year</v>
      </c>
    </row>
    <row r="8686" spans="1:6" x14ac:dyDescent="0.35">
      <c r="A8686" t="s">
        <v>71</v>
      </c>
      <c r="B8686">
        <v>6</v>
      </c>
      <c r="C8686">
        <v>3778</v>
      </c>
      <c r="D8686" s="11">
        <v>2016</v>
      </c>
      <c r="E8686" t="str">
        <f t="shared" si="272"/>
        <v>https://www.wikidata.org/wiki/Q25245</v>
      </c>
      <c r="F8686" s="6" t="str">
        <f t="shared" si="273"/>
        <v>2016 - year</v>
      </c>
    </row>
    <row r="8687" spans="1:6" x14ac:dyDescent="0.35">
      <c r="A8687" t="s">
        <v>71</v>
      </c>
      <c r="B8687">
        <v>6</v>
      </c>
      <c r="C8687">
        <v>3779</v>
      </c>
      <c r="D8687" s="11">
        <v>2016</v>
      </c>
      <c r="E8687" t="str">
        <f t="shared" si="272"/>
        <v>https://www.wikidata.org/wiki/Q25245</v>
      </c>
      <c r="F8687" s="6" t="str">
        <f t="shared" si="273"/>
        <v>2016 - year</v>
      </c>
    </row>
    <row r="8688" spans="1:6" x14ac:dyDescent="0.35">
      <c r="A8688" t="s">
        <v>71</v>
      </c>
      <c r="B8688">
        <v>6</v>
      </c>
      <c r="C8688">
        <v>3780</v>
      </c>
      <c r="D8688" s="11">
        <v>2016</v>
      </c>
      <c r="E8688" t="str">
        <f t="shared" si="272"/>
        <v>https://www.wikidata.org/wiki/Q25245</v>
      </c>
      <c r="F8688" s="6" t="str">
        <f t="shared" si="273"/>
        <v>2016 - year</v>
      </c>
    </row>
    <row r="8689" spans="1:6" x14ac:dyDescent="0.35">
      <c r="A8689" t="s">
        <v>71</v>
      </c>
      <c r="B8689">
        <v>6</v>
      </c>
      <c r="C8689">
        <v>3781</v>
      </c>
      <c r="D8689" s="11">
        <v>2016</v>
      </c>
      <c r="E8689" t="str">
        <f t="shared" si="272"/>
        <v>https://www.wikidata.org/wiki/Q25245</v>
      </c>
      <c r="F8689" s="6" t="str">
        <f t="shared" si="273"/>
        <v>2016 - year</v>
      </c>
    </row>
    <row r="8690" spans="1:6" x14ac:dyDescent="0.35">
      <c r="A8690" t="s">
        <v>71</v>
      </c>
      <c r="B8690">
        <v>6</v>
      </c>
      <c r="C8690">
        <v>3782</v>
      </c>
      <c r="D8690" s="11">
        <v>2016</v>
      </c>
      <c r="E8690" t="str">
        <f t="shared" si="272"/>
        <v>https://www.wikidata.org/wiki/Q25245</v>
      </c>
      <c r="F8690" s="6" t="str">
        <f t="shared" si="273"/>
        <v>2016 - year</v>
      </c>
    </row>
    <row r="8691" spans="1:6" x14ac:dyDescent="0.35">
      <c r="A8691" t="s">
        <v>71</v>
      </c>
      <c r="B8691">
        <v>6</v>
      </c>
      <c r="C8691">
        <v>3783</v>
      </c>
      <c r="D8691" s="11">
        <v>2016</v>
      </c>
      <c r="E8691" t="str">
        <f t="shared" si="272"/>
        <v>https://www.wikidata.org/wiki/Q25245</v>
      </c>
      <c r="F8691" s="6" t="str">
        <f t="shared" si="273"/>
        <v>2016 - year</v>
      </c>
    </row>
    <row r="8692" spans="1:6" x14ac:dyDescent="0.35">
      <c r="A8692" t="s">
        <v>71</v>
      </c>
      <c r="B8692">
        <v>6</v>
      </c>
      <c r="C8692">
        <v>3784</v>
      </c>
      <c r="D8692" s="11">
        <v>2016</v>
      </c>
      <c r="E8692" t="str">
        <f t="shared" si="272"/>
        <v>https://www.wikidata.org/wiki/Q25245</v>
      </c>
      <c r="F8692" s="6" t="str">
        <f t="shared" si="273"/>
        <v>2016 - year</v>
      </c>
    </row>
    <row r="8693" spans="1:6" x14ac:dyDescent="0.35">
      <c r="A8693" t="s">
        <v>71</v>
      </c>
      <c r="B8693">
        <v>6</v>
      </c>
      <c r="C8693">
        <v>3785</v>
      </c>
      <c r="D8693" s="11">
        <v>2016</v>
      </c>
      <c r="E8693" t="str">
        <f t="shared" si="272"/>
        <v>https://www.wikidata.org/wiki/Q25245</v>
      </c>
      <c r="F8693" s="6" t="str">
        <f t="shared" si="273"/>
        <v>2016 - year</v>
      </c>
    </row>
    <row r="8694" spans="1:6" x14ac:dyDescent="0.35">
      <c r="A8694" t="s">
        <v>71</v>
      </c>
      <c r="B8694">
        <v>6</v>
      </c>
      <c r="C8694">
        <v>3786</v>
      </c>
      <c r="D8694" s="11">
        <v>2016</v>
      </c>
      <c r="E8694" t="str">
        <f t="shared" si="272"/>
        <v>https://www.wikidata.org/wiki/Q25245</v>
      </c>
      <c r="F8694" s="6" t="str">
        <f t="shared" si="273"/>
        <v>2016 - year</v>
      </c>
    </row>
    <row r="8695" spans="1:6" x14ac:dyDescent="0.35">
      <c r="A8695" t="s">
        <v>71</v>
      </c>
      <c r="B8695">
        <v>6</v>
      </c>
      <c r="C8695">
        <v>3787</v>
      </c>
      <c r="D8695" s="11">
        <v>2016</v>
      </c>
      <c r="E8695" t="str">
        <f t="shared" si="272"/>
        <v>https://www.wikidata.org/wiki/Q25245</v>
      </c>
      <c r="F8695" s="6" t="str">
        <f t="shared" si="273"/>
        <v>2016 - year</v>
      </c>
    </row>
    <row r="8696" spans="1:6" x14ac:dyDescent="0.35">
      <c r="A8696" t="s">
        <v>71</v>
      </c>
      <c r="B8696">
        <v>6</v>
      </c>
      <c r="C8696">
        <v>3788</v>
      </c>
      <c r="D8696" s="11">
        <v>2016</v>
      </c>
      <c r="E8696" t="str">
        <f t="shared" si="272"/>
        <v>https://www.wikidata.org/wiki/Q25245</v>
      </c>
      <c r="F8696" s="6" t="str">
        <f t="shared" si="273"/>
        <v>2016 - year</v>
      </c>
    </row>
    <row r="8697" spans="1:6" x14ac:dyDescent="0.35">
      <c r="A8697" t="s">
        <v>71</v>
      </c>
      <c r="B8697">
        <v>6</v>
      </c>
      <c r="C8697">
        <v>3789</v>
      </c>
      <c r="D8697" s="11">
        <v>2016</v>
      </c>
      <c r="E8697" t="str">
        <f t="shared" si="272"/>
        <v>https://www.wikidata.org/wiki/Q25245</v>
      </c>
      <c r="F8697" s="6" t="str">
        <f t="shared" si="273"/>
        <v>2016 - year</v>
      </c>
    </row>
    <row r="8698" spans="1:6" x14ac:dyDescent="0.35">
      <c r="A8698" t="s">
        <v>71</v>
      </c>
      <c r="B8698">
        <v>6</v>
      </c>
      <c r="C8698">
        <v>3790</v>
      </c>
      <c r="D8698" s="11">
        <v>2016</v>
      </c>
      <c r="E8698" t="str">
        <f t="shared" si="272"/>
        <v>https://www.wikidata.org/wiki/Q25245</v>
      </c>
      <c r="F8698" s="6" t="str">
        <f t="shared" si="273"/>
        <v>2016 - year</v>
      </c>
    </row>
    <row r="8699" spans="1:6" x14ac:dyDescent="0.35">
      <c r="A8699" t="s">
        <v>71</v>
      </c>
      <c r="B8699">
        <v>6</v>
      </c>
      <c r="C8699">
        <v>3791</v>
      </c>
      <c r="D8699" s="11">
        <v>2016</v>
      </c>
      <c r="E8699" t="str">
        <f t="shared" si="272"/>
        <v>https://www.wikidata.org/wiki/Q25245</v>
      </c>
      <c r="F8699" s="6" t="str">
        <f t="shared" si="273"/>
        <v>2016 - year</v>
      </c>
    </row>
    <row r="8700" spans="1:6" x14ac:dyDescent="0.35">
      <c r="A8700" t="s">
        <v>71</v>
      </c>
      <c r="B8700">
        <v>6</v>
      </c>
      <c r="C8700">
        <v>3792</v>
      </c>
      <c r="D8700" s="11">
        <v>2016</v>
      </c>
      <c r="E8700" t="str">
        <f t="shared" si="272"/>
        <v>https://www.wikidata.org/wiki/Q25245</v>
      </c>
      <c r="F8700" s="6" t="str">
        <f t="shared" si="273"/>
        <v>2016 - year</v>
      </c>
    </row>
    <row r="8701" spans="1:6" x14ac:dyDescent="0.35">
      <c r="A8701" t="s">
        <v>71</v>
      </c>
      <c r="B8701">
        <v>6</v>
      </c>
      <c r="C8701">
        <v>3793</v>
      </c>
      <c r="D8701" s="11">
        <v>2016</v>
      </c>
      <c r="E8701" t="str">
        <f t="shared" si="272"/>
        <v>https://www.wikidata.org/wiki/Q25245</v>
      </c>
      <c r="F8701" s="6" t="str">
        <f t="shared" si="273"/>
        <v>2016 - year</v>
      </c>
    </row>
    <row r="8702" spans="1:6" x14ac:dyDescent="0.35">
      <c r="A8702" t="s">
        <v>71</v>
      </c>
      <c r="B8702">
        <v>6</v>
      </c>
      <c r="C8702">
        <v>3794</v>
      </c>
      <c r="D8702" s="11">
        <v>2016</v>
      </c>
      <c r="E8702" t="str">
        <f t="shared" si="272"/>
        <v>https://www.wikidata.org/wiki/Q25245</v>
      </c>
      <c r="F8702" s="6" t="str">
        <f t="shared" si="273"/>
        <v>2016 - year</v>
      </c>
    </row>
    <row r="8703" spans="1:6" x14ac:dyDescent="0.35">
      <c r="A8703" t="s">
        <v>71</v>
      </c>
      <c r="B8703">
        <v>6</v>
      </c>
      <c r="C8703">
        <v>3795</v>
      </c>
      <c r="D8703" s="11">
        <v>2016</v>
      </c>
      <c r="E8703" t="str">
        <f t="shared" si="272"/>
        <v>https://www.wikidata.org/wiki/Q25245</v>
      </c>
      <c r="F8703" s="6" t="str">
        <f t="shared" si="273"/>
        <v>2016 - year</v>
      </c>
    </row>
    <row r="8704" spans="1:6" x14ac:dyDescent="0.35">
      <c r="A8704" t="s">
        <v>71</v>
      </c>
      <c r="B8704">
        <v>6</v>
      </c>
      <c r="C8704">
        <v>3796</v>
      </c>
      <c r="D8704" s="11">
        <v>2016</v>
      </c>
      <c r="E8704" t="str">
        <f t="shared" si="272"/>
        <v>https://www.wikidata.org/wiki/Q25245</v>
      </c>
      <c r="F8704" s="6" t="str">
        <f t="shared" si="273"/>
        <v>2016 - year</v>
      </c>
    </row>
    <row r="8705" spans="1:6" x14ac:dyDescent="0.35">
      <c r="A8705" t="s">
        <v>71</v>
      </c>
      <c r="B8705">
        <v>6</v>
      </c>
      <c r="C8705">
        <v>3797</v>
      </c>
      <c r="D8705" s="11">
        <v>2016</v>
      </c>
      <c r="E8705" t="str">
        <f t="shared" si="272"/>
        <v>https://www.wikidata.org/wiki/Q25245</v>
      </c>
      <c r="F8705" s="6" t="str">
        <f t="shared" si="273"/>
        <v>2016 - year</v>
      </c>
    </row>
    <row r="8706" spans="1:6" x14ac:dyDescent="0.35">
      <c r="A8706" t="s">
        <v>71</v>
      </c>
      <c r="B8706">
        <v>6</v>
      </c>
      <c r="C8706">
        <v>3798</v>
      </c>
      <c r="D8706" s="11">
        <v>2016</v>
      </c>
      <c r="E8706" t="str">
        <f t="shared" si="272"/>
        <v>https://www.wikidata.org/wiki/Q25245</v>
      </c>
      <c r="F8706" s="6" t="str">
        <f t="shared" si="273"/>
        <v>2016 - year</v>
      </c>
    </row>
    <row r="8707" spans="1:6" x14ac:dyDescent="0.35">
      <c r="A8707" t="s">
        <v>71</v>
      </c>
      <c r="B8707">
        <v>6</v>
      </c>
      <c r="C8707">
        <v>3799</v>
      </c>
      <c r="D8707" s="11">
        <v>2016</v>
      </c>
      <c r="E8707" t="str">
        <f t="shared" si="272"/>
        <v>https://www.wikidata.org/wiki/Q25245</v>
      </c>
      <c r="F8707" s="6" t="str">
        <f t="shared" si="273"/>
        <v>2016 - year</v>
      </c>
    </row>
    <row r="8708" spans="1:6" x14ac:dyDescent="0.35">
      <c r="A8708" t="s">
        <v>71</v>
      </c>
      <c r="B8708">
        <v>6</v>
      </c>
      <c r="C8708">
        <v>3800</v>
      </c>
      <c r="D8708" s="11">
        <v>2016</v>
      </c>
      <c r="E8708" t="str">
        <f t="shared" si="272"/>
        <v>https://www.wikidata.org/wiki/Q25245</v>
      </c>
      <c r="F8708" s="6" t="str">
        <f t="shared" si="273"/>
        <v>2016 - year</v>
      </c>
    </row>
    <row r="8709" spans="1:6" x14ac:dyDescent="0.35">
      <c r="A8709" t="s">
        <v>71</v>
      </c>
      <c r="B8709">
        <v>6</v>
      </c>
      <c r="C8709">
        <v>3801</v>
      </c>
      <c r="D8709" s="11">
        <v>2016</v>
      </c>
      <c r="E8709" t="str">
        <f t="shared" si="272"/>
        <v>https://www.wikidata.org/wiki/Q25245</v>
      </c>
      <c r="F8709" s="6" t="str">
        <f t="shared" si="273"/>
        <v>2016 - year</v>
      </c>
    </row>
    <row r="8710" spans="1:6" x14ac:dyDescent="0.35">
      <c r="A8710" t="s">
        <v>71</v>
      </c>
      <c r="B8710">
        <v>6</v>
      </c>
      <c r="C8710">
        <v>3802</v>
      </c>
      <c r="D8710" s="11">
        <v>2016</v>
      </c>
      <c r="E8710" t="str">
        <f t="shared" si="272"/>
        <v>https://www.wikidata.org/wiki/Q25245</v>
      </c>
      <c r="F8710" s="6" t="str">
        <f t="shared" si="273"/>
        <v>2016 - year</v>
      </c>
    </row>
    <row r="8711" spans="1:6" x14ac:dyDescent="0.35">
      <c r="A8711" t="s">
        <v>71</v>
      </c>
      <c r="B8711">
        <v>6</v>
      </c>
      <c r="C8711">
        <v>3803</v>
      </c>
      <c r="D8711" s="11">
        <v>2016</v>
      </c>
      <c r="E8711" t="str">
        <f t="shared" si="272"/>
        <v>https://www.wikidata.org/wiki/Q25245</v>
      </c>
      <c r="F8711" s="6" t="str">
        <f t="shared" si="273"/>
        <v>2016 - year</v>
      </c>
    </row>
    <row r="8712" spans="1:6" x14ac:dyDescent="0.35">
      <c r="A8712" t="s">
        <v>71</v>
      </c>
      <c r="B8712">
        <v>6</v>
      </c>
      <c r="C8712">
        <v>3804</v>
      </c>
      <c r="D8712" s="11">
        <v>2016</v>
      </c>
      <c r="E8712" t="str">
        <f t="shared" si="272"/>
        <v>https://www.wikidata.org/wiki/Q25245</v>
      </c>
      <c r="F8712" s="6" t="str">
        <f t="shared" si="273"/>
        <v>2016 - year</v>
      </c>
    </row>
    <row r="8713" spans="1:6" x14ac:dyDescent="0.35">
      <c r="A8713" t="s">
        <v>71</v>
      </c>
      <c r="B8713">
        <v>6</v>
      </c>
      <c r="C8713">
        <v>3805</v>
      </c>
      <c r="D8713" s="11">
        <v>2016</v>
      </c>
      <c r="E8713" t="str">
        <f t="shared" si="272"/>
        <v>https://www.wikidata.org/wiki/Q25245</v>
      </c>
      <c r="F8713" s="6" t="str">
        <f t="shared" si="273"/>
        <v>2016 - year</v>
      </c>
    </row>
    <row r="8714" spans="1:6" x14ac:dyDescent="0.35">
      <c r="A8714" t="s">
        <v>71</v>
      </c>
      <c r="B8714">
        <v>6</v>
      </c>
      <c r="C8714">
        <v>3806</v>
      </c>
      <c r="D8714" s="11">
        <v>2016</v>
      </c>
      <c r="E8714" t="str">
        <f t="shared" si="272"/>
        <v>https://www.wikidata.org/wiki/Q25245</v>
      </c>
      <c r="F8714" s="6" t="str">
        <f t="shared" si="273"/>
        <v>2016 - year</v>
      </c>
    </row>
    <row r="8715" spans="1:6" x14ac:dyDescent="0.35">
      <c r="A8715" t="s">
        <v>71</v>
      </c>
      <c r="B8715">
        <v>6</v>
      </c>
      <c r="C8715">
        <v>3807</v>
      </c>
      <c r="D8715" s="11">
        <v>2016</v>
      </c>
      <c r="E8715" t="str">
        <f t="shared" si="272"/>
        <v>https://www.wikidata.org/wiki/Q25245</v>
      </c>
      <c r="F8715" s="6" t="str">
        <f t="shared" si="273"/>
        <v>2016 - year</v>
      </c>
    </row>
    <row r="8716" spans="1:6" x14ac:dyDescent="0.35">
      <c r="A8716" t="s">
        <v>71</v>
      </c>
      <c r="B8716">
        <v>6</v>
      </c>
      <c r="C8716">
        <v>3808</v>
      </c>
      <c r="D8716" s="11">
        <v>2016</v>
      </c>
      <c r="E8716" t="str">
        <f t="shared" si="272"/>
        <v>https://www.wikidata.org/wiki/Q25245</v>
      </c>
      <c r="F8716" s="6" t="str">
        <f t="shared" si="273"/>
        <v>2016 - year</v>
      </c>
    </row>
    <row r="8717" spans="1:6" x14ac:dyDescent="0.35">
      <c r="A8717" t="s">
        <v>71</v>
      </c>
      <c r="B8717">
        <v>6</v>
      </c>
      <c r="C8717">
        <v>3809</v>
      </c>
      <c r="D8717" s="11">
        <v>2016</v>
      </c>
      <c r="E8717" t="str">
        <f t="shared" si="272"/>
        <v>https://www.wikidata.org/wiki/Q25245</v>
      </c>
      <c r="F8717" s="6" t="str">
        <f t="shared" si="273"/>
        <v>2016 - year</v>
      </c>
    </row>
    <row r="8718" spans="1:6" x14ac:dyDescent="0.35">
      <c r="A8718" t="s">
        <v>71</v>
      </c>
      <c r="B8718">
        <v>6</v>
      </c>
      <c r="C8718">
        <v>3810</v>
      </c>
      <c r="D8718" s="11">
        <v>2016</v>
      </c>
      <c r="E8718" t="str">
        <f t="shared" si="272"/>
        <v>https://www.wikidata.org/wiki/Q25245</v>
      </c>
      <c r="F8718" s="6" t="str">
        <f t="shared" si="273"/>
        <v>2016 - year</v>
      </c>
    </row>
    <row r="8719" spans="1:6" x14ac:dyDescent="0.35">
      <c r="A8719" t="s">
        <v>71</v>
      </c>
      <c r="B8719">
        <v>6</v>
      </c>
      <c r="C8719">
        <v>3811</v>
      </c>
      <c r="D8719" s="11">
        <v>2016</v>
      </c>
      <c r="E8719" t="str">
        <f t="shared" si="272"/>
        <v>https://www.wikidata.org/wiki/Q25245</v>
      </c>
      <c r="F8719" s="6" t="str">
        <f t="shared" si="273"/>
        <v>2016 - year</v>
      </c>
    </row>
    <row r="8720" spans="1:6" x14ac:dyDescent="0.35">
      <c r="A8720" t="s">
        <v>71</v>
      </c>
      <c r="B8720">
        <v>6</v>
      </c>
      <c r="C8720">
        <v>3812</v>
      </c>
      <c r="D8720" s="11">
        <v>2016</v>
      </c>
      <c r="E8720" t="str">
        <f t="shared" si="272"/>
        <v>https://www.wikidata.org/wiki/Q25245</v>
      </c>
      <c r="F8720" s="6" t="str">
        <f t="shared" si="273"/>
        <v>2016 - year</v>
      </c>
    </row>
    <row r="8721" spans="1:6" x14ac:dyDescent="0.35">
      <c r="A8721" t="s">
        <v>71</v>
      </c>
      <c r="B8721">
        <v>6</v>
      </c>
      <c r="C8721">
        <v>3813</v>
      </c>
      <c r="D8721" s="11">
        <v>2016</v>
      </c>
      <c r="E8721" t="str">
        <f t="shared" si="272"/>
        <v>https://www.wikidata.org/wiki/Q25245</v>
      </c>
      <c r="F8721" s="6" t="str">
        <f t="shared" si="273"/>
        <v>2016 - year</v>
      </c>
    </row>
    <row r="8722" spans="1:6" x14ac:dyDescent="0.35">
      <c r="A8722" t="s">
        <v>71</v>
      </c>
      <c r="B8722">
        <v>6</v>
      </c>
      <c r="C8722">
        <v>3814</v>
      </c>
      <c r="D8722" s="11">
        <v>2016</v>
      </c>
      <c r="E8722" t="str">
        <f t="shared" si="272"/>
        <v>https://www.wikidata.org/wiki/Q25245</v>
      </c>
      <c r="F8722" s="6" t="str">
        <f t="shared" si="273"/>
        <v>2016 - year</v>
      </c>
    </row>
    <row r="8723" spans="1:6" x14ac:dyDescent="0.35">
      <c r="A8723" t="s">
        <v>71</v>
      </c>
      <c r="B8723">
        <v>6</v>
      </c>
      <c r="C8723">
        <v>3815</v>
      </c>
      <c r="D8723" s="11">
        <v>2016</v>
      </c>
      <c r="E8723" t="str">
        <f t="shared" si="272"/>
        <v>https://www.wikidata.org/wiki/Q25245</v>
      </c>
      <c r="F8723" s="6" t="str">
        <f t="shared" si="273"/>
        <v>2016 - year</v>
      </c>
    </row>
    <row r="8724" spans="1:6" x14ac:dyDescent="0.35">
      <c r="A8724" t="s">
        <v>71</v>
      </c>
      <c r="B8724">
        <v>6</v>
      </c>
      <c r="C8724">
        <v>3816</v>
      </c>
      <c r="D8724" s="11">
        <v>2016</v>
      </c>
      <c r="E8724" t="str">
        <f t="shared" si="272"/>
        <v>https://www.wikidata.org/wiki/Q25245</v>
      </c>
      <c r="F8724" s="6" t="str">
        <f t="shared" si="273"/>
        <v>2016 - year</v>
      </c>
    </row>
    <row r="8725" spans="1:6" x14ac:dyDescent="0.35">
      <c r="A8725" t="s">
        <v>71</v>
      </c>
      <c r="B8725">
        <v>6</v>
      </c>
      <c r="C8725">
        <v>3817</v>
      </c>
      <c r="D8725" s="11">
        <v>2016</v>
      </c>
      <c r="E8725" t="str">
        <f t="shared" si="272"/>
        <v>https://www.wikidata.org/wiki/Q25245</v>
      </c>
      <c r="F8725" s="6" t="str">
        <f t="shared" si="273"/>
        <v>2016 - year</v>
      </c>
    </row>
    <row r="8726" spans="1:6" x14ac:dyDescent="0.35">
      <c r="A8726" t="s">
        <v>71</v>
      </c>
      <c r="B8726">
        <v>6</v>
      </c>
      <c r="C8726">
        <v>3818</v>
      </c>
      <c r="D8726" s="11">
        <v>2016</v>
      </c>
      <c r="E8726" t="str">
        <f t="shared" si="272"/>
        <v>https://www.wikidata.org/wiki/Q25245</v>
      </c>
      <c r="F8726" s="6" t="str">
        <f t="shared" si="273"/>
        <v>2016 - year</v>
      </c>
    </row>
    <row r="8727" spans="1:6" x14ac:dyDescent="0.35">
      <c r="A8727" t="s">
        <v>71</v>
      </c>
      <c r="B8727">
        <v>6</v>
      </c>
      <c r="C8727">
        <v>3819</v>
      </c>
      <c r="D8727" s="11">
        <v>2016</v>
      </c>
      <c r="E8727" t="str">
        <f t="shared" si="272"/>
        <v>https://www.wikidata.org/wiki/Q25245</v>
      </c>
      <c r="F8727" s="6" t="str">
        <f t="shared" si="273"/>
        <v>2016 - year</v>
      </c>
    </row>
    <row r="8728" spans="1:6" x14ac:dyDescent="0.35">
      <c r="A8728" t="s">
        <v>71</v>
      </c>
      <c r="B8728">
        <v>6</v>
      </c>
      <c r="C8728">
        <v>3820</v>
      </c>
      <c r="D8728" s="11">
        <v>2016</v>
      </c>
      <c r="E8728" t="str">
        <f t="shared" si="272"/>
        <v>https://www.wikidata.org/wiki/Q25245</v>
      </c>
      <c r="F8728" s="6" t="str">
        <f t="shared" si="273"/>
        <v>2016 - year</v>
      </c>
    </row>
    <row r="8729" spans="1:6" x14ac:dyDescent="0.35">
      <c r="A8729" t="s">
        <v>71</v>
      </c>
      <c r="B8729">
        <v>6</v>
      </c>
      <c r="C8729">
        <v>3821</v>
      </c>
      <c r="D8729" s="11">
        <v>2016</v>
      </c>
      <c r="E8729" t="str">
        <f t="shared" si="272"/>
        <v>https://www.wikidata.org/wiki/Q25245</v>
      </c>
      <c r="F8729" s="6" t="str">
        <f t="shared" si="273"/>
        <v>2016 - year</v>
      </c>
    </row>
    <row r="8730" spans="1:6" x14ac:dyDescent="0.35">
      <c r="A8730" t="s">
        <v>71</v>
      </c>
      <c r="B8730">
        <v>6</v>
      </c>
      <c r="C8730">
        <v>3822</v>
      </c>
      <c r="D8730" s="11">
        <v>2016</v>
      </c>
      <c r="E8730" t="str">
        <f t="shared" si="272"/>
        <v>https://www.wikidata.org/wiki/Q25245</v>
      </c>
      <c r="F8730" s="6" t="str">
        <f t="shared" si="273"/>
        <v>2016 - year</v>
      </c>
    </row>
    <row r="8731" spans="1:6" x14ac:dyDescent="0.35">
      <c r="A8731" t="s">
        <v>71</v>
      </c>
      <c r="B8731">
        <v>6</v>
      </c>
      <c r="C8731">
        <v>3823</v>
      </c>
      <c r="D8731" s="11">
        <v>2016</v>
      </c>
      <c r="E8731" t="str">
        <f t="shared" si="272"/>
        <v>https://www.wikidata.org/wiki/Q25245</v>
      </c>
      <c r="F8731" s="6" t="str">
        <f t="shared" si="273"/>
        <v>2016 - year</v>
      </c>
    </row>
    <row r="8732" spans="1:6" x14ac:dyDescent="0.35">
      <c r="A8732" t="s">
        <v>71</v>
      </c>
      <c r="B8732">
        <v>6</v>
      </c>
      <c r="C8732">
        <v>3824</v>
      </c>
      <c r="D8732" s="11">
        <v>2016</v>
      </c>
      <c r="E8732" t="str">
        <f t="shared" si="272"/>
        <v>https://www.wikidata.org/wiki/Q25245</v>
      </c>
      <c r="F8732" s="6" t="str">
        <f t="shared" si="273"/>
        <v>2016 - year</v>
      </c>
    </row>
    <row r="8733" spans="1:6" x14ac:dyDescent="0.35">
      <c r="A8733" t="s">
        <v>71</v>
      </c>
      <c r="B8733">
        <v>6</v>
      </c>
      <c r="C8733">
        <v>3825</v>
      </c>
      <c r="D8733" s="11">
        <v>2016</v>
      </c>
      <c r="E8733" t="str">
        <f t="shared" si="272"/>
        <v>https://www.wikidata.org/wiki/Q25245</v>
      </c>
      <c r="F8733" s="6" t="str">
        <f t="shared" si="273"/>
        <v>2016 - year</v>
      </c>
    </row>
    <row r="8734" spans="1:6" x14ac:dyDescent="0.35">
      <c r="A8734" t="s">
        <v>71</v>
      </c>
      <c r="B8734">
        <v>6</v>
      </c>
      <c r="C8734">
        <v>3826</v>
      </c>
      <c r="D8734" s="11">
        <v>2016</v>
      </c>
      <c r="E8734" t="str">
        <f t="shared" si="272"/>
        <v>https://www.wikidata.org/wiki/Q25245</v>
      </c>
      <c r="F8734" s="6" t="str">
        <f t="shared" si="273"/>
        <v>2016 - year</v>
      </c>
    </row>
    <row r="8735" spans="1:6" x14ac:dyDescent="0.35">
      <c r="A8735" t="s">
        <v>71</v>
      </c>
      <c r="B8735">
        <v>6</v>
      </c>
      <c r="C8735">
        <v>3827</v>
      </c>
      <c r="D8735" s="11">
        <v>2016</v>
      </c>
      <c r="E8735" t="str">
        <f t="shared" si="272"/>
        <v>https://www.wikidata.org/wiki/Q25245</v>
      </c>
      <c r="F8735" s="6" t="str">
        <f t="shared" si="273"/>
        <v>2016 - year</v>
      </c>
    </row>
    <row r="8736" spans="1:6" x14ac:dyDescent="0.35">
      <c r="A8736" t="s">
        <v>71</v>
      </c>
      <c r="B8736">
        <v>6</v>
      </c>
      <c r="C8736">
        <v>3828</v>
      </c>
      <c r="D8736" s="11">
        <v>2016</v>
      </c>
      <c r="E8736" t="str">
        <f t="shared" si="272"/>
        <v>https://www.wikidata.org/wiki/Q25245</v>
      </c>
      <c r="F8736" s="6" t="str">
        <f t="shared" si="273"/>
        <v>2016 - year</v>
      </c>
    </row>
    <row r="8737" spans="1:6" x14ac:dyDescent="0.35">
      <c r="A8737" t="s">
        <v>71</v>
      </c>
      <c r="B8737">
        <v>6</v>
      </c>
      <c r="C8737">
        <v>3829</v>
      </c>
      <c r="D8737" s="11">
        <v>2016</v>
      </c>
      <c r="E8737" t="str">
        <f t="shared" si="272"/>
        <v>https://www.wikidata.org/wiki/Q25245</v>
      </c>
      <c r="F8737" s="6" t="str">
        <f t="shared" si="273"/>
        <v>2016 - year</v>
      </c>
    </row>
    <row r="8738" spans="1:6" x14ac:dyDescent="0.35">
      <c r="A8738" t="s">
        <v>71</v>
      </c>
      <c r="B8738">
        <v>6</v>
      </c>
      <c r="C8738">
        <v>3830</v>
      </c>
      <c r="D8738" s="11">
        <v>2016</v>
      </c>
      <c r="E8738" t="str">
        <f t="shared" si="272"/>
        <v>https://www.wikidata.org/wiki/Q25245</v>
      </c>
      <c r="F8738" s="6" t="str">
        <f t="shared" si="273"/>
        <v>2016 - year</v>
      </c>
    </row>
    <row r="8739" spans="1:6" x14ac:dyDescent="0.35">
      <c r="A8739" t="s">
        <v>71</v>
      </c>
      <c r="B8739">
        <v>6</v>
      </c>
      <c r="C8739">
        <v>3831</v>
      </c>
      <c r="D8739" s="11">
        <v>2016</v>
      </c>
      <c r="E8739" t="str">
        <f t="shared" si="272"/>
        <v>https://www.wikidata.org/wiki/Q25245</v>
      </c>
      <c r="F8739" s="6" t="str">
        <f t="shared" si="273"/>
        <v>2016 - year</v>
      </c>
    </row>
    <row r="8740" spans="1:6" x14ac:dyDescent="0.35">
      <c r="A8740" t="s">
        <v>71</v>
      </c>
      <c r="B8740">
        <v>6</v>
      </c>
      <c r="C8740">
        <v>3832</v>
      </c>
      <c r="D8740" s="11">
        <v>2016</v>
      </c>
      <c r="E8740" t="str">
        <f t="shared" si="272"/>
        <v>https://www.wikidata.org/wiki/Q25245</v>
      </c>
      <c r="F8740" s="6" t="str">
        <f t="shared" si="273"/>
        <v>2016 - year</v>
      </c>
    </row>
    <row r="8741" spans="1:6" x14ac:dyDescent="0.35">
      <c r="A8741" t="s">
        <v>71</v>
      </c>
      <c r="B8741">
        <v>6</v>
      </c>
      <c r="C8741">
        <v>3833</v>
      </c>
      <c r="D8741" s="11">
        <v>2008</v>
      </c>
      <c r="E8741" t="str">
        <f t="shared" si="272"/>
        <v>https://www.wikidata.org/wiki/Q2004</v>
      </c>
      <c r="F8741" s="6" t="str">
        <f t="shared" si="273"/>
        <v>2008 - year</v>
      </c>
    </row>
    <row r="8742" spans="1:6" x14ac:dyDescent="0.35">
      <c r="A8742" t="s">
        <v>71</v>
      </c>
      <c r="B8742">
        <v>6</v>
      </c>
      <c r="C8742">
        <v>3834</v>
      </c>
      <c r="D8742" s="11">
        <v>2008</v>
      </c>
      <c r="E8742" t="str">
        <f t="shared" si="272"/>
        <v>https://www.wikidata.org/wiki/Q2004</v>
      </c>
      <c r="F8742" s="6" t="str">
        <f t="shared" si="273"/>
        <v>2008 - year</v>
      </c>
    </row>
    <row r="8743" spans="1:6" x14ac:dyDescent="0.35">
      <c r="A8743" t="s">
        <v>71</v>
      </c>
      <c r="B8743">
        <v>6</v>
      </c>
      <c r="C8743">
        <v>3835</v>
      </c>
      <c r="D8743" s="11">
        <v>2008</v>
      </c>
      <c r="E8743" t="str">
        <f t="shared" si="272"/>
        <v>https://www.wikidata.org/wiki/Q2004</v>
      </c>
      <c r="F8743" s="6" t="str">
        <f t="shared" si="273"/>
        <v>2008 - year</v>
      </c>
    </row>
    <row r="8744" spans="1:6" x14ac:dyDescent="0.35">
      <c r="A8744" t="s">
        <v>71</v>
      </c>
      <c r="B8744">
        <v>6</v>
      </c>
      <c r="C8744">
        <v>3836</v>
      </c>
      <c r="D8744" s="11">
        <v>2008</v>
      </c>
      <c r="E8744" t="str">
        <f t="shared" si="272"/>
        <v>https://www.wikidata.org/wiki/Q2004</v>
      </c>
      <c r="F8744" s="6" t="str">
        <f t="shared" si="273"/>
        <v>2008 - year</v>
      </c>
    </row>
    <row r="8745" spans="1:6" x14ac:dyDescent="0.35">
      <c r="A8745" t="s">
        <v>71</v>
      </c>
      <c r="B8745">
        <v>6</v>
      </c>
      <c r="C8745">
        <v>3837</v>
      </c>
      <c r="D8745" s="11">
        <v>2008</v>
      </c>
      <c r="E8745" t="str">
        <f t="shared" si="272"/>
        <v>https://www.wikidata.org/wiki/Q2004</v>
      </c>
      <c r="F8745" s="6" t="str">
        <f t="shared" si="273"/>
        <v>2008 - year</v>
      </c>
    </row>
    <row r="8746" spans="1:6" x14ac:dyDescent="0.35">
      <c r="A8746" t="s">
        <v>71</v>
      </c>
      <c r="B8746">
        <v>6</v>
      </c>
      <c r="C8746">
        <v>3838</v>
      </c>
      <c r="D8746" s="11">
        <v>2008</v>
      </c>
      <c r="E8746" t="str">
        <f t="shared" si="272"/>
        <v>https://www.wikidata.org/wiki/Q2004</v>
      </c>
      <c r="F8746" s="6" t="str">
        <f t="shared" si="273"/>
        <v>2008 - year</v>
      </c>
    </row>
    <row r="8747" spans="1:6" x14ac:dyDescent="0.35">
      <c r="A8747" t="s">
        <v>71</v>
      </c>
      <c r="B8747">
        <v>6</v>
      </c>
      <c r="C8747">
        <v>3839</v>
      </c>
      <c r="D8747" s="11">
        <v>2008</v>
      </c>
      <c r="E8747" t="str">
        <f t="shared" si="272"/>
        <v>https://www.wikidata.org/wiki/Q2004</v>
      </c>
      <c r="F8747" s="6" t="str">
        <f t="shared" si="273"/>
        <v>2008 - year</v>
      </c>
    </row>
    <row r="8748" spans="1:6" x14ac:dyDescent="0.35">
      <c r="A8748" t="s">
        <v>71</v>
      </c>
      <c r="B8748">
        <v>6</v>
      </c>
      <c r="C8748">
        <v>3840</v>
      </c>
      <c r="D8748" s="11">
        <v>2008</v>
      </c>
      <c r="E8748" t="str">
        <f t="shared" si="272"/>
        <v>https://www.wikidata.org/wiki/Q2004</v>
      </c>
      <c r="F8748" s="6" t="str">
        <f t="shared" si="273"/>
        <v>2008 - year</v>
      </c>
    </row>
    <row r="8749" spans="1:6" x14ac:dyDescent="0.35">
      <c r="A8749" t="s">
        <v>71</v>
      </c>
      <c r="B8749">
        <v>6</v>
      </c>
      <c r="C8749">
        <v>3841</v>
      </c>
      <c r="D8749" s="11">
        <v>2008</v>
      </c>
      <c r="E8749" t="str">
        <f t="shared" ref="E8749:E8812" si="274">VLOOKUP(D8749,H:J, 2, FALSE)</f>
        <v>https://www.wikidata.org/wiki/Q2004</v>
      </c>
      <c r="F8749" s="6" t="str">
        <f t="shared" ref="F8749:F8812" si="275">VLOOKUP(D8749,H:J, 3, FALSE)</f>
        <v>2008 - year</v>
      </c>
    </row>
    <row r="8750" spans="1:6" x14ac:dyDescent="0.35">
      <c r="A8750" t="s">
        <v>71</v>
      </c>
      <c r="B8750">
        <v>6</v>
      </c>
      <c r="C8750">
        <v>3842</v>
      </c>
      <c r="D8750" s="11">
        <v>2008</v>
      </c>
      <c r="E8750" t="str">
        <f t="shared" si="274"/>
        <v>https://www.wikidata.org/wiki/Q2004</v>
      </c>
      <c r="F8750" s="6" t="str">
        <f t="shared" si="275"/>
        <v>2008 - year</v>
      </c>
    </row>
    <row r="8751" spans="1:6" x14ac:dyDescent="0.35">
      <c r="A8751" t="s">
        <v>71</v>
      </c>
      <c r="B8751">
        <v>6</v>
      </c>
      <c r="C8751">
        <v>3843</v>
      </c>
      <c r="D8751" s="11">
        <v>2008</v>
      </c>
      <c r="E8751" t="str">
        <f t="shared" si="274"/>
        <v>https://www.wikidata.org/wiki/Q2004</v>
      </c>
      <c r="F8751" s="6" t="str">
        <f t="shared" si="275"/>
        <v>2008 - year</v>
      </c>
    </row>
    <row r="8752" spans="1:6" x14ac:dyDescent="0.35">
      <c r="A8752" t="s">
        <v>71</v>
      </c>
      <c r="B8752">
        <v>6</v>
      </c>
      <c r="C8752">
        <v>3844</v>
      </c>
      <c r="D8752" s="11">
        <v>2008</v>
      </c>
      <c r="E8752" t="str">
        <f t="shared" si="274"/>
        <v>https://www.wikidata.org/wiki/Q2004</v>
      </c>
      <c r="F8752" s="6" t="str">
        <f t="shared" si="275"/>
        <v>2008 - year</v>
      </c>
    </row>
    <row r="8753" spans="1:6" x14ac:dyDescent="0.35">
      <c r="A8753" t="s">
        <v>71</v>
      </c>
      <c r="B8753">
        <v>6</v>
      </c>
      <c r="C8753">
        <v>3845</v>
      </c>
      <c r="D8753" s="11">
        <v>2008</v>
      </c>
      <c r="E8753" t="str">
        <f t="shared" si="274"/>
        <v>https://www.wikidata.org/wiki/Q2004</v>
      </c>
      <c r="F8753" s="6" t="str">
        <f t="shared" si="275"/>
        <v>2008 - year</v>
      </c>
    </row>
    <row r="8754" spans="1:6" x14ac:dyDescent="0.35">
      <c r="A8754" t="s">
        <v>71</v>
      </c>
      <c r="B8754">
        <v>6</v>
      </c>
      <c r="C8754">
        <v>3846</v>
      </c>
      <c r="D8754" s="11">
        <v>2008</v>
      </c>
      <c r="E8754" t="str">
        <f t="shared" si="274"/>
        <v>https://www.wikidata.org/wiki/Q2004</v>
      </c>
      <c r="F8754" s="6" t="str">
        <f t="shared" si="275"/>
        <v>2008 - year</v>
      </c>
    </row>
    <row r="8755" spans="1:6" x14ac:dyDescent="0.35">
      <c r="A8755" t="s">
        <v>71</v>
      </c>
      <c r="B8755">
        <v>6</v>
      </c>
      <c r="C8755">
        <v>3847</v>
      </c>
      <c r="D8755" s="11">
        <v>2008</v>
      </c>
      <c r="E8755" t="str">
        <f t="shared" si="274"/>
        <v>https://www.wikidata.org/wiki/Q2004</v>
      </c>
      <c r="F8755" s="6" t="str">
        <f t="shared" si="275"/>
        <v>2008 - year</v>
      </c>
    </row>
    <row r="8756" spans="1:6" x14ac:dyDescent="0.35">
      <c r="A8756" t="s">
        <v>71</v>
      </c>
      <c r="B8756">
        <v>6</v>
      </c>
      <c r="C8756">
        <v>3848</v>
      </c>
      <c r="D8756" s="11">
        <v>2008</v>
      </c>
      <c r="E8756" t="str">
        <f t="shared" si="274"/>
        <v>https://www.wikidata.org/wiki/Q2004</v>
      </c>
      <c r="F8756" s="6" t="str">
        <f t="shared" si="275"/>
        <v>2008 - year</v>
      </c>
    </row>
    <row r="8757" spans="1:6" x14ac:dyDescent="0.35">
      <c r="A8757" t="s">
        <v>71</v>
      </c>
      <c r="B8757">
        <v>6</v>
      </c>
      <c r="C8757">
        <v>3849</v>
      </c>
      <c r="D8757" s="11">
        <v>2008</v>
      </c>
      <c r="E8757" t="str">
        <f t="shared" si="274"/>
        <v>https://www.wikidata.org/wiki/Q2004</v>
      </c>
      <c r="F8757" s="6" t="str">
        <f t="shared" si="275"/>
        <v>2008 - year</v>
      </c>
    </row>
    <row r="8758" spans="1:6" x14ac:dyDescent="0.35">
      <c r="A8758" t="s">
        <v>71</v>
      </c>
      <c r="B8758">
        <v>6</v>
      </c>
      <c r="C8758">
        <v>3850</v>
      </c>
      <c r="D8758" s="11">
        <v>2008</v>
      </c>
      <c r="E8758" t="str">
        <f t="shared" si="274"/>
        <v>https://www.wikidata.org/wiki/Q2004</v>
      </c>
      <c r="F8758" s="6" t="str">
        <f t="shared" si="275"/>
        <v>2008 - year</v>
      </c>
    </row>
    <row r="8759" spans="1:6" x14ac:dyDescent="0.35">
      <c r="A8759" t="s">
        <v>71</v>
      </c>
      <c r="B8759">
        <v>6</v>
      </c>
      <c r="C8759">
        <v>3851</v>
      </c>
      <c r="D8759" s="11">
        <v>2008</v>
      </c>
      <c r="E8759" t="str">
        <f t="shared" si="274"/>
        <v>https://www.wikidata.org/wiki/Q2004</v>
      </c>
      <c r="F8759" s="6" t="str">
        <f t="shared" si="275"/>
        <v>2008 - year</v>
      </c>
    </row>
    <row r="8760" spans="1:6" x14ac:dyDescent="0.35">
      <c r="A8760" t="s">
        <v>71</v>
      </c>
      <c r="B8760">
        <v>6</v>
      </c>
      <c r="C8760">
        <v>3852</v>
      </c>
      <c r="D8760" s="11">
        <v>2008</v>
      </c>
      <c r="E8760" t="str">
        <f t="shared" si="274"/>
        <v>https://www.wikidata.org/wiki/Q2004</v>
      </c>
      <c r="F8760" s="6" t="str">
        <f t="shared" si="275"/>
        <v>2008 - year</v>
      </c>
    </row>
    <row r="8761" spans="1:6" x14ac:dyDescent="0.35">
      <c r="A8761" t="s">
        <v>71</v>
      </c>
      <c r="B8761">
        <v>6</v>
      </c>
      <c r="C8761">
        <v>3853</v>
      </c>
      <c r="D8761" s="11">
        <v>2008</v>
      </c>
      <c r="E8761" t="str">
        <f t="shared" si="274"/>
        <v>https://www.wikidata.org/wiki/Q2004</v>
      </c>
      <c r="F8761" s="6" t="str">
        <f t="shared" si="275"/>
        <v>2008 - year</v>
      </c>
    </row>
    <row r="8762" spans="1:6" x14ac:dyDescent="0.35">
      <c r="A8762" t="s">
        <v>71</v>
      </c>
      <c r="B8762">
        <v>6</v>
      </c>
      <c r="C8762">
        <v>3854</v>
      </c>
      <c r="D8762" s="11">
        <v>2008</v>
      </c>
      <c r="E8762" t="str">
        <f t="shared" si="274"/>
        <v>https://www.wikidata.org/wiki/Q2004</v>
      </c>
      <c r="F8762" s="6" t="str">
        <f t="shared" si="275"/>
        <v>2008 - year</v>
      </c>
    </row>
    <row r="8763" spans="1:6" x14ac:dyDescent="0.35">
      <c r="A8763" t="s">
        <v>71</v>
      </c>
      <c r="B8763">
        <v>6</v>
      </c>
      <c r="C8763">
        <v>3855</v>
      </c>
      <c r="D8763" s="11">
        <v>2008</v>
      </c>
      <c r="E8763" t="str">
        <f t="shared" si="274"/>
        <v>https://www.wikidata.org/wiki/Q2004</v>
      </c>
      <c r="F8763" s="6" t="str">
        <f t="shared" si="275"/>
        <v>2008 - year</v>
      </c>
    </row>
    <row r="8764" spans="1:6" x14ac:dyDescent="0.35">
      <c r="A8764" t="s">
        <v>71</v>
      </c>
      <c r="B8764">
        <v>6</v>
      </c>
      <c r="C8764">
        <v>3856</v>
      </c>
      <c r="D8764" s="11">
        <v>2008</v>
      </c>
      <c r="E8764" t="str">
        <f t="shared" si="274"/>
        <v>https://www.wikidata.org/wiki/Q2004</v>
      </c>
      <c r="F8764" s="6" t="str">
        <f t="shared" si="275"/>
        <v>2008 - year</v>
      </c>
    </row>
    <row r="8765" spans="1:6" x14ac:dyDescent="0.35">
      <c r="A8765" t="s">
        <v>71</v>
      </c>
      <c r="B8765">
        <v>6</v>
      </c>
      <c r="C8765">
        <v>3857</v>
      </c>
      <c r="D8765" s="11">
        <v>2008</v>
      </c>
      <c r="E8765" t="str">
        <f t="shared" si="274"/>
        <v>https://www.wikidata.org/wiki/Q2004</v>
      </c>
      <c r="F8765" s="6" t="str">
        <f t="shared" si="275"/>
        <v>2008 - year</v>
      </c>
    </row>
    <row r="8766" spans="1:6" x14ac:dyDescent="0.35">
      <c r="A8766" t="s">
        <v>71</v>
      </c>
      <c r="B8766">
        <v>6</v>
      </c>
      <c r="C8766">
        <v>3858</v>
      </c>
      <c r="D8766" s="11">
        <v>2008</v>
      </c>
      <c r="E8766" t="str">
        <f t="shared" si="274"/>
        <v>https://www.wikidata.org/wiki/Q2004</v>
      </c>
      <c r="F8766" s="6" t="str">
        <f t="shared" si="275"/>
        <v>2008 - year</v>
      </c>
    </row>
    <row r="8767" spans="1:6" x14ac:dyDescent="0.35">
      <c r="A8767" t="s">
        <v>71</v>
      </c>
      <c r="B8767">
        <v>6</v>
      </c>
      <c r="C8767">
        <v>3859</v>
      </c>
      <c r="D8767" s="11">
        <v>2008</v>
      </c>
      <c r="E8767" t="str">
        <f t="shared" si="274"/>
        <v>https://www.wikidata.org/wiki/Q2004</v>
      </c>
      <c r="F8767" s="6" t="str">
        <f t="shared" si="275"/>
        <v>2008 - year</v>
      </c>
    </row>
    <row r="8768" spans="1:6" x14ac:dyDescent="0.35">
      <c r="A8768" t="s">
        <v>71</v>
      </c>
      <c r="B8768">
        <v>6</v>
      </c>
      <c r="C8768">
        <v>3860</v>
      </c>
      <c r="D8768" s="11">
        <v>2008</v>
      </c>
      <c r="E8768" t="str">
        <f t="shared" si="274"/>
        <v>https://www.wikidata.org/wiki/Q2004</v>
      </c>
      <c r="F8768" s="6" t="str">
        <f t="shared" si="275"/>
        <v>2008 - year</v>
      </c>
    </row>
    <row r="8769" spans="1:6" x14ac:dyDescent="0.35">
      <c r="A8769" t="s">
        <v>71</v>
      </c>
      <c r="B8769">
        <v>6</v>
      </c>
      <c r="C8769">
        <v>3861</v>
      </c>
      <c r="D8769" s="11">
        <v>2008</v>
      </c>
      <c r="E8769" t="str">
        <f t="shared" si="274"/>
        <v>https://www.wikidata.org/wiki/Q2004</v>
      </c>
      <c r="F8769" s="6" t="str">
        <f t="shared" si="275"/>
        <v>2008 - year</v>
      </c>
    </row>
    <row r="8770" spans="1:6" x14ac:dyDescent="0.35">
      <c r="A8770" t="s">
        <v>71</v>
      </c>
      <c r="B8770">
        <v>6</v>
      </c>
      <c r="C8770">
        <v>3862</v>
      </c>
      <c r="D8770" s="11">
        <v>2008</v>
      </c>
      <c r="E8770" t="str">
        <f t="shared" si="274"/>
        <v>https://www.wikidata.org/wiki/Q2004</v>
      </c>
      <c r="F8770" s="6" t="str">
        <f t="shared" si="275"/>
        <v>2008 - year</v>
      </c>
    </row>
    <row r="8771" spans="1:6" x14ac:dyDescent="0.35">
      <c r="A8771" t="s">
        <v>71</v>
      </c>
      <c r="B8771">
        <v>6</v>
      </c>
      <c r="C8771">
        <v>3863</v>
      </c>
      <c r="D8771" s="11">
        <v>2008</v>
      </c>
      <c r="E8771" t="str">
        <f t="shared" si="274"/>
        <v>https://www.wikidata.org/wiki/Q2004</v>
      </c>
      <c r="F8771" s="6" t="str">
        <f t="shared" si="275"/>
        <v>2008 - year</v>
      </c>
    </row>
    <row r="8772" spans="1:6" x14ac:dyDescent="0.35">
      <c r="A8772" t="s">
        <v>71</v>
      </c>
      <c r="B8772">
        <v>6</v>
      </c>
      <c r="C8772">
        <v>3864</v>
      </c>
      <c r="D8772" s="11">
        <v>2008</v>
      </c>
      <c r="E8772" t="str">
        <f t="shared" si="274"/>
        <v>https://www.wikidata.org/wiki/Q2004</v>
      </c>
      <c r="F8772" s="6" t="str">
        <f t="shared" si="275"/>
        <v>2008 - year</v>
      </c>
    </row>
    <row r="8773" spans="1:6" x14ac:dyDescent="0.35">
      <c r="A8773" t="s">
        <v>71</v>
      </c>
      <c r="B8773">
        <v>6</v>
      </c>
      <c r="C8773">
        <v>3865</v>
      </c>
      <c r="D8773" s="11">
        <v>2008</v>
      </c>
      <c r="E8773" t="str">
        <f t="shared" si="274"/>
        <v>https://www.wikidata.org/wiki/Q2004</v>
      </c>
      <c r="F8773" s="6" t="str">
        <f t="shared" si="275"/>
        <v>2008 - year</v>
      </c>
    </row>
    <row r="8774" spans="1:6" x14ac:dyDescent="0.35">
      <c r="A8774" t="s">
        <v>71</v>
      </c>
      <c r="B8774">
        <v>6</v>
      </c>
      <c r="C8774">
        <v>3866</v>
      </c>
      <c r="D8774" s="11">
        <v>2008</v>
      </c>
      <c r="E8774" t="str">
        <f t="shared" si="274"/>
        <v>https://www.wikidata.org/wiki/Q2004</v>
      </c>
      <c r="F8774" s="6" t="str">
        <f t="shared" si="275"/>
        <v>2008 - year</v>
      </c>
    </row>
    <row r="8775" spans="1:6" x14ac:dyDescent="0.35">
      <c r="A8775" t="s">
        <v>71</v>
      </c>
      <c r="B8775">
        <v>6</v>
      </c>
      <c r="C8775">
        <v>3867</v>
      </c>
      <c r="D8775" s="11">
        <v>2008</v>
      </c>
      <c r="E8775" t="str">
        <f t="shared" si="274"/>
        <v>https://www.wikidata.org/wiki/Q2004</v>
      </c>
      <c r="F8775" s="6" t="str">
        <f t="shared" si="275"/>
        <v>2008 - year</v>
      </c>
    </row>
    <row r="8776" spans="1:6" x14ac:dyDescent="0.35">
      <c r="A8776" t="s">
        <v>71</v>
      </c>
      <c r="B8776">
        <v>6</v>
      </c>
      <c r="C8776">
        <v>3868</v>
      </c>
      <c r="D8776" s="11">
        <v>2008</v>
      </c>
      <c r="E8776" t="str">
        <f t="shared" si="274"/>
        <v>https://www.wikidata.org/wiki/Q2004</v>
      </c>
      <c r="F8776" s="6" t="str">
        <f t="shared" si="275"/>
        <v>2008 - year</v>
      </c>
    </row>
    <row r="8777" spans="1:6" x14ac:dyDescent="0.35">
      <c r="A8777" t="s">
        <v>71</v>
      </c>
      <c r="B8777">
        <v>6</v>
      </c>
      <c r="C8777">
        <v>3869</v>
      </c>
      <c r="D8777" s="11">
        <v>2008</v>
      </c>
      <c r="E8777" t="str">
        <f t="shared" si="274"/>
        <v>https://www.wikidata.org/wiki/Q2004</v>
      </c>
      <c r="F8777" s="6" t="str">
        <f t="shared" si="275"/>
        <v>2008 - year</v>
      </c>
    </row>
    <row r="8778" spans="1:6" x14ac:dyDescent="0.35">
      <c r="A8778" t="s">
        <v>71</v>
      </c>
      <c r="B8778">
        <v>6</v>
      </c>
      <c r="C8778">
        <v>3870</v>
      </c>
      <c r="D8778" s="11">
        <v>2008</v>
      </c>
      <c r="E8778" t="str">
        <f t="shared" si="274"/>
        <v>https://www.wikidata.org/wiki/Q2004</v>
      </c>
      <c r="F8778" s="6" t="str">
        <f t="shared" si="275"/>
        <v>2008 - year</v>
      </c>
    </row>
    <row r="8779" spans="1:6" x14ac:dyDescent="0.35">
      <c r="A8779" t="s">
        <v>71</v>
      </c>
      <c r="B8779">
        <v>6</v>
      </c>
      <c r="C8779">
        <v>3871</v>
      </c>
      <c r="D8779" s="11">
        <v>2008</v>
      </c>
      <c r="E8779" t="str">
        <f t="shared" si="274"/>
        <v>https://www.wikidata.org/wiki/Q2004</v>
      </c>
      <c r="F8779" s="6" t="str">
        <f t="shared" si="275"/>
        <v>2008 - year</v>
      </c>
    </row>
    <row r="8780" spans="1:6" x14ac:dyDescent="0.35">
      <c r="A8780" t="s">
        <v>71</v>
      </c>
      <c r="B8780">
        <v>6</v>
      </c>
      <c r="C8780">
        <v>3872</v>
      </c>
      <c r="D8780" s="11">
        <v>2008</v>
      </c>
      <c r="E8780" t="str">
        <f t="shared" si="274"/>
        <v>https://www.wikidata.org/wiki/Q2004</v>
      </c>
      <c r="F8780" s="6" t="str">
        <f t="shared" si="275"/>
        <v>2008 - year</v>
      </c>
    </row>
    <row r="8781" spans="1:6" x14ac:dyDescent="0.35">
      <c r="A8781" t="s">
        <v>71</v>
      </c>
      <c r="B8781">
        <v>6</v>
      </c>
      <c r="C8781">
        <v>3873</v>
      </c>
      <c r="D8781" s="11">
        <v>2008</v>
      </c>
      <c r="E8781" t="str">
        <f t="shared" si="274"/>
        <v>https://www.wikidata.org/wiki/Q2004</v>
      </c>
      <c r="F8781" s="6" t="str">
        <f t="shared" si="275"/>
        <v>2008 - year</v>
      </c>
    </row>
    <row r="8782" spans="1:6" x14ac:dyDescent="0.35">
      <c r="A8782" t="s">
        <v>71</v>
      </c>
      <c r="B8782">
        <v>6</v>
      </c>
      <c r="C8782">
        <v>3874</v>
      </c>
      <c r="D8782" s="11">
        <v>2008</v>
      </c>
      <c r="E8782" t="str">
        <f t="shared" si="274"/>
        <v>https://www.wikidata.org/wiki/Q2004</v>
      </c>
      <c r="F8782" s="6" t="str">
        <f t="shared" si="275"/>
        <v>2008 - year</v>
      </c>
    </row>
    <row r="8783" spans="1:6" x14ac:dyDescent="0.35">
      <c r="A8783" t="s">
        <v>71</v>
      </c>
      <c r="B8783">
        <v>6</v>
      </c>
      <c r="C8783">
        <v>3875</v>
      </c>
      <c r="D8783" s="11">
        <v>2008</v>
      </c>
      <c r="E8783" t="str">
        <f t="shared" si="274"/>
        <v>https://www.wikidata.org/wiki/Q2004</v>
      </c>
      <c r="F8783" s="6" t="str">
        <f t="shared" si="275"/>
        <v>2008 - year</v>
      </c>
    </row>
    <row r="8784" spans="1:6" x14ac:dyDescent="0.35">
      <c r="A8784" t="s">
        <v>71</v>
      </c>
      <c r="B8784">
        <v>6</v>
      </c>
      <c r="C8784">
        <v>3876</v>
      </c>
      <c r="D8784" s="11">
        <v>2008</v>
      </c>
      <c r="E8784" t="str">
        <f t="shared" si="274"/>
        <v>https://www.wikidata.org/wiki/Q2004</v>
      </c>
      <c r="F8784" s="6" t="str">
        <f t="shared" si="275"/>
        <v>2008 - year</v>
      </c>
    </row>
    <row r="8785" spans="1:6" x14ac:dyDescent="0.35">
      <c r="A8785" t="s">
        <v>71</v>
      </c>
      <c r="B8785">
        <v>6</v>
      </c>
      <c r="C8785">
        <v>3877</v>
      </c>
      <c r="D8785" s="11">
        <v>2008</v>
      </c>
      <c r="E8785" t="str">
        <f t="shared" si="274"/>
        <v>https://www.wikidata.org/wiki/Q2004</v>
      </c>
      <c r="F8785" s="6" t="str">
        <f t="shared" si="275"/>
        <v>2008 - year</v>
      </c>
    </row>
    <row r="8786" spans="1:6" x14ac:dyDescent="0.35">
      <c r="A8786" t="s">
        <v>71</v>
      </c>
      <c r="B8786">
        <v>6</v>
      </c>
      <c r="C8786">
        <v>3878</v>
      </c>
      <c r="D8786" s="11">
        <v>2008</v>
      </c>
      <c r="E8786" t="str">
        <f t="shared" si="274"/>
        <v>https://www.wikidata.org/wiki/Q2004</v>
      </c>
      <c r="F8786" s="6" t="str">
        <f t="shared" si="275"/>
        <v>2008 - year</v>
      </c>
    </row>
    <row r="8787" spans="1:6" x14ac:dyDescent="0.35">
      <c r="A8787" t="s">
        <v>71</v>
      </c>
      <c r="B8787">
        <v>6</v>
      </c>
      <c r="C8787">
        <v>3879</v>
      </c>
      <c r="D8787" s="11">
        <v>2008</v>
      </c>
      <c r="E8787" t="str">
        <f t="shared" si="274"/>
        <v>https://www.wikidata.org/wiki/Q2004</v>
      </c>
      <c r="F8787" s="6" t="str">
        <f t="shared" si="275"/>
        <v>2008 - year</v>
      </c>
    </row>
    <row r="8788" spans="1:6" x14ac:dyDescent="0.35">
      <c r="A8788" t="s">
        <v>71</v>
      </c>
      <c r="B8788">
        <v>6</v>
      </c>
      <c r="C8788">
        <v>3880</v>
      </c>
      <c r="D8788" s="11">
        <v>2008</v>
      </c>
      <c r="E8788" t="str">
        <f t="shared" si="274"/>
        <v>https://www.wikidata.org/wiki/Q2004</v>
      </c>
      <c r="F8788" s="6" t="str">
        <f t="shared" si="275"/>
        <v>2008 - year</v>
      </c>
    </row>
    <row r="8789" spans="1:6" x14ac:dyDescent="0.35">
      <c r="A8789" t="s">
        <v>71</v>
      </c>
      <c r="B8789">
        <v>6</v>
      </c>
      <c r="C8789">
        <v>3881</v>
      </c>
      <c r="D8789" s="11">
        <v>2008</v>
      </c>
      <c r="E8789" t="str">
        <f t="shared" si="274"/>
        <v>https://www.wikidata.org/wiki/Q2004</v>
      </c>
      <c r="F8789" s="6" t="str">
        <f t="shared" si="275"/>
        <v>2008 - year</v>
      </c>
    </row>
    <row r="8790" spans="1:6" x14ac:dyDescent="0.35">
      <c r="A8790" t="s">
        <v>71</v>
      </c>
      <c r="B8790">
        <v>6</v>
      </c>
      <c r="C8790">
        <v>3882</v>
      </c>
      <c r="D8790" s="11">
        <v>2008</v>
      </c>
      <c r="E8790" t="str">
        <f t="shared" si="274"/>
        <v>https://www.wikidata.org/wiki/Q2004</v>
      </c>
      <c r="F8790" s="6" t="str">
        <f t="shared" si="275"/>
        <v>2008 - year</v>
      </c>
    </row>
    <row r="8791" spans="1:6" x14ac:dyDescent="0.35">
      <c r="A8791" t="s">
        <v>71</v>
      </c>
      <c r="B8791">
        <v>6</v>
      </c>
      <c r="C8791">
        <v>3883</v>
      </c>
      <c r="D8791" s="11">
        <v>2008</v>
      </c>
      <c r="E8791" t="str">
        <f t="shared" si="274"/>
        <v>https://www.wikidata.org/wiki/Q2004</v>
      </c>
      <c r="F8791" s="6" t="str">
        <f t="shared" si="275"/>
        <v>2008 - year</v>
      </c>
    </row>
    <row r="8792" spans="1:6" x14ac:dyDescent="0.35">
      <c r="A8792" t="s">
        <v>71</v>
      </c>
      <c r="B8792">
        <v>6</v>
      </c>
      <c r="C8792">
        <v>3884</v>
      </c>
      <c r="D8792" s="11">
        <v>2008</v>
      </c>
      <c r="E8792" t="str">
        <f t="shared" si="274"/>
        <v>https://www.wikidata.org/wiki/Q2004</v>
      </c>
      <c r="F8792" s="6" t="str">
        <f t="shared" si="275"/>
        <v>2008 - year</v>
      </c>
    </row>
    <row r="8793" spans="1:6" x14ac:dyDescent="0.35">
      <c r="A8793" t="s">
        <v>71</v>
      </c>
      <c r="B8793">
        <v>6</v>
      </c>
      <c r="C8793">
        <v>3885</v>
      </c>
      <c r="D8793" s="11">
        <v>2008</v>
      </c>
      <c r="E8793" t="str">
        <f t="shared" si="274"/>
        <v>https://www.wikidata.org/wiki/Q2004</v>
      </c>
      <c r="F8793" s="6" t="str">
        <f t="shared" si="275"/>
        <v>2008 - year</v>
      </c>
    </row>
    <row r="8794" spans="1:6" x14ac:dyDescent="0.35">
      <c r="A8794" t="s">
        <v>71</v>
      </c>
      <c r="B8794">
        <v>6</v>
      </c>
      <c r="C8794">
        <v>3886</v>
      </c>
      <c r="D8794" s="11">
        <v>2008</v>
      </c>
      <c r="E8794" t="str">
        <f t="shared" si="274"/>
        <v>https://www.wikidata.org/wiki/Q2004</v>
      </c>
      <c r="F8794" s="6" t="str">
        <f t="shared" si="275"/>
        <v>2008 - year</v>
      </c>
    </row>
    <row r="8795" spans="1:6" x14ac:dyDescent="0.35">
      <c r="A8795" t="s">
        <v>71</v>
      </c>
      <c r="B8795">
        <v>6</v>
      </c>
      <c r="C8795">
        <v>3887</v>
      </c>
      <c r="D8795" s="11">
        <v>2008</v>
      </c>
      <c r="E8795" t="str">
        <f t="shared" si="274"/>
        <v>https://www.wikidata.org/wiki/Q2004</v>
      </c>
      <c r="F8795" s="6" t="str">
        <f t="shared" si="275"/>
        <v>2008 - year</v>
      </c>
    </row>
    <row r="8796" spans="1:6" x14ac:dyDescent="0.35">
      <c r="A8796" t="s">
        <v>71</v>
      </c>
      <c r="B8796">
        <v>6</v>
      </c>
      <c r="C8796">
        <v>3888</v>
      </c>
      <c r="D8796" s="11">
        <v>2008</v>
      </c>
      <c r="E8796" t="str">
        <f t="shared" si="274"/>
        <v>https://www.wikidata.org/wiki/Q2004</v>
      </c>
      <c r="F8796" s="6" t="str">
        <f t="shared" si="275"/>
        <v>2008 - year</v>
      </c>
    </row>
    <row r="8797" spans="1:6" x14ac:dyDescent="0.35">
      <c r="A8797" t="s">
        <v>71</v>
      </c>
      <c r="B8797">
        <v>6</v>
      </c>
      <c r="C8797">
        <v>3889</v>
      </c>
      <c r="D8797" s="11">
        <v>2008</v>
      </c>
      <c r="E8797" t="str">
        <f t="shared" si="274"/>
        <v>https://www.wikidata.org/wiki/Q2004</v>
      </c>
      <c r="F8797" s="6" t="str">
        <f t="shared" si="275"/>
        <v>2008 - year</v>
      </c>
    </row>
    <row r="8798" spans="1:6" x14ac:dyDescent="0.35">
      <c r="A8798" t="s">
        <v>71</v>
      </c>
      <c r="B8798">
        <v>6</v>
      </c>
      <c r="C8798">
        <v>3890</v>
      </c>
      <c r="D8798" s="11">
        <v>2008</v>
      </c>
      <c r="E8798" t="str">
        <f t="shared" si="274"/>
        <v>https://www.wikidata.org/wiki/Q2004</v>
      </c>
      <c r="F8798" s="6" t="str">
        <f t="shared" si="275"/>
        <v>2008 - year</v>
      </c>
    </row>
    <row r="8799" spans="1:6" x14ac:dyDescent="0.35">
      <c r="A8799" t="s">
        <v>71</v>
      </c>
      <c r="B8799">
        <v>6</v>
      </c>
      <c r="C8799">
        <v>3891</v>
      </c>
      <c r="D8799" s="11">
        <v>2008</v>
      </c>
      <c r="E8799" t="str">
        <f t="shared" si="274"/>
        <v>https://www.wikidata.org/wiki/Q2004</v>
      </c>
      <c r="F8799" s="6" t="str">
        <f t="shared" si="275"/>
        <v>2008 - year</v>
      </c>
    </row>
    <row r="8800" spans="1:6" x14ac:dyDescent="0.35">
      <c r="A8800" t="s">
        <v>71</v>
      </c>
      <c r="B8800">
        <v>6</v>
      </c>
      <c r="C8800">
        <v>3892</v>
      </c>
      <c r="D8800" s="11">
        <v>2008</v>
      </c>
      <c r="E8800" t="str">
        <f t="shared" si="274"/>
        <v>https://www.wikidata.org/wiki/Q2004</v>
      </c>
      <c r="F8800" s="6" t="str">
        <f t="shared" si="275"/>
        <v>2008 - year</v>
      </c>
    </row>
    <row r="8801" spans="1:6" x14ac:dyDescent="0.35">
      <c r="A8801" t="s">
        <v>71</v>
      </c>
      <c r="B8801">
        <v>6</v>
      </c>
      <c r="C8801">
        <v>3893</v>
      </c>
      <c r="D8801" s="11">
        <v>2008</v>
      </c>
      <c r="E8801" t="str">
        <f t="shared" si="274"/>
        <v>https://www.wikidata.org/wiki/Q2004</v>
      </c>
      <c r="F8801" s="6" t="str">
        <f t="shared" si="275"/>
        <v>2008 - year</v>
      </c>
    </row>
    <row r="8802" spans="1:6" x14ac:dyDescent="0.35">
      <c r="A8802" t="s">
        <v>71</v>
      </c>
      <c r="B8802">
        <v>6</v>
      </c>
      <c r="C8802">
        <v>3894</v>
      </c>
      <c r="D8802" s="11">
        <v>2008</v>
      </c>
      <c r="E8802" t="str">
        <f t="shared" si="274"/>
        <v>https://www.wikidata.org/wiki/Q2004</v>
      </c>
      <c r="F8802" s="6" t="str">
        <f t="shared" si="275"/>
        <v>2008 - year</v>
      </c>
    </row>
    <row r="8803" spans="1:6" x14ac:dyDescent="0.35">
      <c r="A8803" t="s">
        <v>71</v>
      </c>
      <c r="B8803">
        <v>6</v>
      </c>
      <c r="C8803">
        <v>3895</v>
      </c>
      <c r="D8803" s="11">
        <v>2008</v>
      </c>
      <c r="E8803" t="str">
        <f t="shared" si="274"/>
        <v>https://www.wikidata.org/wiki/Q2004</v>
      </c>
      <c r="F8803" s="6" t="str">
        <f t="shared" si="275"/>
        <v>2008 - year</v>
      </c>
    </row>
    <row r="8804" spans="1:6" x14ac:dyDescent="0.35">
      <c r="A8804" t="s">
        <v>71</v>
      </c>
      <c r="B8804">
        <v>6</v>
      </c>
      <c r="C8804">
        <v>3896</v>
      </c>
      <c r="D8804" s="11">
        <v>2008</v>
      </c>
      <c r="E8804" t="str">
        <f t="shared" si="274"/>
        <v>https://www.wikidata.org/wiki/Q2004</v>
      </c>
      <c r="F8804" s="6" t="str">
        <f t="shared" si="275"/>
        <v>2008 - year</v>
      </c>
    </row>
    <row r="8805" spans="1:6" x14ac:dyDescent="0.35">
      <c r="A8805" t="s">
        <v>71</v>
      </c>
      <c r="B8805">
        <v>6</v>
      </c>
      <c r="C8805">
        <v>3897</v>
      </c>
      <c r="D8805" s="11">
        <v>2008</v>
      </c>
      <c r="E8805" t="str">
        <f t="shared" si="274"/>
        <v>https://www.wikidata.org/wiki/Q2004</v>
      </c>
      <c r="F8805" s="6" t="str">
        <f t="shared" si="275"/>
        <v>2008 - year</v>
      </c>
    </row>
    <row r="8806" spans="1:6" x14ac:dyDescent="0.35">
      <c r="A8806" t="s">
        <v>71</v>
      </c>
      <c r="B8806">
        <v>6</v>
      </c>
      <c r="C8806">
        <v>3898</v>
      </c>
      <c r="D8806" s="11">
        <v>2008</v>
      </c>
      <c r="E8806" t="str">
        <f t="shared" si="274"/>
        <v>https://www.wikidata.org/wiki/Q2004</v>
      </c>
      <c r="F8806" s="6" t="str">
        <f t="shared" si="275"/>
        <v>2008 - year</v>
      </c>
    </row>
    <row r="8807" spans="1:6" x14ac:dyDescent="0.35">
      <c r="A8807" t="s">
        <v>71</v>
      </c>
      <c r="B8807">
        <v>6</v>
      </c>
      <c r="C8807">
        <v>3899</v>
      </c>
      <c r="D8807" s="11">
        <v>2008</v>
      </c>
      <c r="E8807" t="str">
        <f t="shared" si="274"/>
        <v>https://www.wikidata.org/wiki/Q2004</v>
      </c>
      <c r="F8807" s="6" t="str">
        <f t="shared" si="275"/>
        <v>2008 - year</v>
      </c>
    </row>
    <row r="8808" spans="1:6" x14ac:dyDescent="0.35">
      <c r="A8808" t="s">
        <v>71</v>
      </c>
      <c r="B8808">
        <v>6</v>
      </c>
      <c r="C8808">
        <v>3900</v>
      </c>
      <c r="D8808" s="11">
        <v>2008</v>
      </c>
      <c r="E8808" t="str">
        <f t="shared" si="274"/>
        <v>https://www.wikidata.org/wiki/Q2004</v>
      </c>
      <c r="F8808" s="6" t="str">
        <f t="shared" si="275"/>
        <v>2008 - year</v>
      </c>
    </row>
    <row r="8809" spans="1:6" x14ac:dyDescent="0.35">
      <c r="A8809" t="s">
        <v>71</v>
      </c>
      <c r="B8809">
        <v>6</v>
      </c>
      <c r="C8809">
        <v>3901</v>
      </c>
      <c r="D8809" s="11">
        <v>2008</v>
      </c>
      <c r="E8809" t="str">
        <f t="shared" si="274"/>
        <v>https://www.wikidata.org/wiki/Q2004</v>
      </c>
      <c r="F8809" s="6" t="str">
        <f t="shared" si="275"/>
        <v>2008 - year</v>
      </c>
    </row>
    <row r="8810" spans="1:6" x14ac:dyDescent="0.35">
      <c r="A8810" t="s">
        <v>71</v>
      </c>
      <c r="B8810">
        <v>6</v>
      </c>
      <c r="C8810">
        <v>3902</v>
      </c>
      <c r="D8810" s="11">
        <v>2008</v>
      </c>
      <c r="E8810" t="str">
        <f t="shared" si="274"/>
        <v>https://www.wikidata.org/wiki/Q2004</v>
      </c>
      <c r="F8810" s="6" t="str">
        <f t="shared" si="275"/>
        <v>2008 - year</v>
      </c>
    </row>
    <row r="8811" spans="1:6" x14ac:dyDescent="0.35">
      <c r="A8811" t="s">
        <v>71</v>
      </c>
      <c r="B8811">
        <v>6</v>
      </c>
      <c r="C8811">
        <v>3903</v>
      </c>
      <c r="D8811" s="11">
        <v>2008</v>
      </c>
      <c r="E8811" t="str">
        <f t="shared" si="274"/>
        <v>https://www.wikidata.org/wiki/Q2004</v>
      </c>
      <c r="F8811" s="6" t="str">
        <f t="shared" si="275"/>
        <v>2008 - year</v>
      </c>
    </row>
    <row r="8812" spans="1:6" x14ac:dyDescent="0.35">
      <c r="A8812" t="s">
        <v>71</v>
      </c>
      <c r="B8812">
        <v>6</v>
      </c>
      <c r="C8812">
        <v>3904</v>
      </c>
      <c r="D8812" s="11">
        <v>2008</v>
      </c>
      <c r="E8812" t="str">
        <f t="shared" si="274"/>
        <v>https://www.wikidata.org/wiki/Q2004</v>
      </c>
      <c r="F8812" s="6" t="str">
        <f t="shared" si="275"/>
        <v>2008 - year</v>
      </c>
    </row>
    <row r="8813" spans="1:6" x14ac:dyDescent="0.35">
      <c r="A8813" t="s">
        <v>71</v>
      </c>
      <c r="B8813">
        <v>6</v>
      </c>
      <c r="C8813">
        <v>3905</v>
      </c>
      <c r="D8813" s="11">
        <v>2008</v>
      </c>
      <c r="E8813" t="str">
        <f t="shared" ref="E8813:E8876" si="276">VLOOKUP(D8813,H:J, 2, FALSE)</f>
        <v>https://www.wikidata.org/wiki/Q2004</v>
      </c>
      <c r="F8813" s="6" t="str">
        <f t="shared" ref="F8813:F8876" si="277">VLOOKUP(D8813,H:J, 3, FALSE)</f>
        <v>2008 - year</v>
      </c>
    </row>
    <row r="8814" spans="1:6" x14ac:dyDescent="0.35">
      <c r="A8814" t="s">
        <v>71</v>
      </c>
      <c r="B8814">
        <v>6</v>
      </c>
      <c r="C8814">
        <v>3906</v>
      </c>
      <c r="D8814" s="11">
        <v>2008</v>
      </c>
      <c r="E8814" t="str">
        <f t="shared" si="276"/>
        <v>https://www.wikidata.org/wiki/Q2004</v>
      </c>
      <c r="F8814" s="6" t="str">
        <f t="shared" si="277"/>
        <v>2008 - year</v>
      </c>
    </row>
    <row r="8815" spans="1:6" x14ac:dyDescent="0.35">
      <c r="A8815" t="s">
        <v>71</v>
      </c>
      <c r="B8815">
        <v>6</v>
      </c>
      <c r="C8815">
        <v>3907</v>
      </c>
      <c r="D8815" s="11">
        <v>2008</v>
      </c>
      <c r="E8815" t="str">
        <f t="shared" si="276"/>
        <v>https://www.wikidata.org/wiki/Q2004</v>
      </c>
      <c r="F8815" s="6" t="str">
        <f t="shared" si="277"/>
        <v>2008 - year</v>
      </c>
    </row>
    <row r="8816" spans="1:6" x14ac:dyDescent="0.35">
      <c r="A8816" t="s">
        <v>71</v>
      </c>
      <c r="B8816">
        <v>6</v>
      </c>
      <c r="C8816">
        <v>3908</v>
      </c>
      <c r="D8816" s="11">
        <v>2008</v>
      </c>
      <c r="E8816" t="str">
        <f t="shared" si="276"/>
        <v>https://www.wikidata.org/wiki/Q2004</v>
      </c>
      <c r="F8816" s="6" t="str">
        <f t="shared" si="277"/>
        <v>2008 - year</v>
      </c>
    </row>
    <row r="8817" spans="1:6" x14ac:dyDescent="0.35">
      <c r="A8817" t="s">
        <v>71</v>
      </c>
      <c r="B8817">
        <v>6</v>
      </c>
      <c r="C8817">
        <v>3909</v>
      </c>
      <c r="D8817" s="11">
        <v>2008</v>
      </c>
      <c r="E8817" t="str">
        <f t="shared" si="276"/>
        <v>https://www.wikidata.org/wiki/Q2004</v>
      </c>
      <c r="F8817" s="6" t="str">
        <f t="shared" si="277"/>
        <v>2008 - year</v>
      </c>
    </row>
    <row r="8818" spans="1:6" x14ac:dyDescent="0.35">
      <c r="A8818" t="s">
        <v>71</v>
      </c>
      <c r="B8818">
        <v>6</v>
      </c>
      <c r="C8818">
        <v>3910</v>
      </c>
      <c r="D8818" s="11">
        <v>2008</v>
      </c>
      <c r="E8818" t="str">
        <f t="shared" si="276"/>
        <v>https://www.wikidata.org/wiki/Q2004</v>
      </c>
      <c r="F8818" s="6" t="str">
        <f t="shared" si="277"/>
        <v>2008 - year</v>
      </c>
    </row>
    <row r="8819" spans="1:6" x14ac:dyDescent="0.35">
      <c r="A8819" t="s">
        <v>71</v>
      </c>
      <c r="B8819">
        <v>6</v>
      </c>
      <c r="C8819">
        <v>3911</v>
      </c>
      <c r="D8819" s="11">
        <v>2008</v>
      </c>
      <c r="E8819" t="str">
        <f t="shared" si="276"/>
        <v>https://www.wikidata.org/wiki/Q2004</v>
      </c>
      <c r="F8819" s="6" t="str">
        <f t="shared" si="277"/>
        <v>2008 - year</v>
      </c>
    </row>
    <row r="8820" spans="1:6" x14ac:dyDescent="0.35">
      <c r="A8820" t="s">
        <v>71</v>
      </c>
      <c r="B8820">
        <v>6</v>
      </c>
      <c r="C8820">
        <v>3912</v>
      </c>
      <c r="D8820" s="11">
        <v>2008</v>
      </c>
      <c r="E8820" t="str">
        <f t="shared" si="276"/>
        <v>https://www.wikidata.org/wiki/Q2004</v>
      </c>
      <c r="F8820" s="6" t="str">
        <f t="shared" si="277"/>
        <v>2008 - year</v>
      </c>
    </row>
    <row r="8821" spans="1:6" x14ac:dyDescent="0.35">
      <c r="A8821" t="s">
        <v>71</v>
      </c>
      <c r="B8821">
        <v>6</v>
      </c>
      <c r="C8821">
        <v>3913</v>
      </c>
      <c r="D8821" s="11">
        <v>2008</v>
      </c>
      <c r="E8821" t="str">
        <f t="shared" si="276"/>
        <v>https://www.wikidata.org/wiki/Q2004</v>
      </c>
      <c r="F8821" s="6" t="str">
        <f t="shared" si="277"/>
        <v>2008 - year</v>
      </c>
    </row>
    <row r="8822" spans="1:6" x14ac:dyDescent="0.35">
      <c r="A8822" t="s">
        <v>71</v>
      </c>
      <c r="B8822">
        <v>6</v>
      </c>
      <c r="C8822">
        <v>3914</v>
      </c>
      <c r="D8822" s="11">
        <v>2008</v>
      </c>
      <c r="E8822" t="str">
        <f t="shared" si="276"/>
        <v>https://www.wikidata.org/wiki/Q2004</v>
      </c>
      <c r="F8822" s="6" t="str">
        <f t="shared" si="277"/>
        <v>2008 - year</v>
      </c>
    </row>
    <row r="8823" spans="1:6" x14ac:dyDescent="0.35">
      <c r="A8823" t="s">
        <v>71</v>
      </c>
      <c r="B8823">
        <v>6</v>
      </c>
      <c r="C8823">
        <v>3915</v>
      </c>
      <c r="D8823" s="11">
        <v>2008</v>
      </c>
      <c r="E8823" t="str">
        <f t="shared" si="276"/>
        <v>https://www.wikidata.org/wiki/Q2004</v>
      </c>
      <c r="F8823" s="6" t="str">
        <f t="shared" si="277"/>
        <v>2008 - year</v>
      </c>
    </row>
    <row r="8824" spans="1:6" x14ac:dyDescent="0.35">
      <c r="A8824" t="s">
        <v>71</v>
      </c>
      <c r="B8824">
        <v>6</v>
      </c>
      <c r="C8824">
        <v>3916</v>
      </c>
      <c r="D8824" s="11">
        <v>2008</v>
      </c>
      <c r="E8824" t="str">
        <f t="shared" si="276"/>
        <v>https://www.wikidata.org/wiki/Q2004</v>
      </c>
      <c r="F8824" s="6" t="str">
        <f t="shared" si="277"/>
        <v>2008 - year</v>
      </c>
    </row>
    <row r="8825" spans="1:6" x14ac:dyDescent="0.35">
      <c r="A8825" t="s">
        <v>71</v>
      </c>
      <c r="B8825">
        <v>6</v>
      </c>
      <c r="C8825">
        <v>3917</v>
      </c>
      <c r="D8825" s="11">
        <v>2008</v>
      </c>
      <c r="E8825" t="str">
        <f t="shared" si="276"/>
        <v>https://www.wikidata.org/wiki/Q2004</v>
      </c>
      <c r="F8825" s="6" t="str">
        <f t="shared" si="277"/>
        <v>2008 - year</v>
      </c>
    </row>
    <row r="8826" spans="1:6" x14ac:dyDescent="0.35">
      <c r="A8826" t="s">
        <v>71</v>
      </c>
      <c r="B8826">
        <v>6</v>
      </c>
      <c r="C8826">
        <v>3918</v>
      </c>
      <c r="D8826" s="11">
        <v>2008</v>
      </c>
      <c r="E8826" t="str">
        <f t="shared" si="276"/>
        <v>https://www.wikidata.org/wiki/Q2004</v>
      </c>
      <c r="F8826" s="6" t="str">
        <f t="shared" si="277"/>
        <v>2008 - year</v>
      </c>
    </row>
    <row r="8827" spans="1:6" x14ac:dyDescent="0.35">
      <c r="A8827" t="s">
        <v>71</v>
      </c>
      <c r="B8827">
        <v>6</v>
      </c>
      <c r="C8827">
        <v>3919</v>
      </c>
      <c r="D8827" s="11">
        <v>2008</v>
      </c>
      <c r="E8827" t="str">
        <f t="shared" si="276"/>
        <v>https://www.wikidata.org/wiki/Q2004</v>
      </c>
      <c r="F8827" s="6" t="str">
        <f t="shared" si="277"/>
        <v>2008 - year</v>
      </c>
    </row>
    <row r="8828" spans="1:6" x14ac:dyDescent="0.35">
      <c r="A8828" t="s">
        <v>71</v>
      </c>
      <c r="B8828">
        <v>6</v>
      </c>
      <c r="C8828">
        <v>3920</v>
      </c>
      <c r="D8828" s="11">
        <v>2008</v>
      </c>
      <c r="E8828" t="str">
        <f t="shared" si="276"/>
        <v>https://www.wikidata.org/wiki/Q2004</v>
      </c>
      <c r="F8828" s="6" t="str">
        <f t="shared" si="277"/>
        <v>2008 - year</v>
      </c>
    </row>
    <row r="8829" spans="1:6" x14ac:dyDescent="0.35">
      <c r="A8829" t="s">
        <v>71</v>
      </c>
      <c r="B8829">
        <v>6</v>
      </c>
      <c r="C8829">
        <v>3921</v>
      </c>
      <c r="D8829" s="11">
        <v>2008</v>
      </c>
      <c r="E8829" t="str">
        <f t="shared" si="276"/>
        <v>https://www.wikidata.org/wiki/Q2004</v>
      </c>
      <c r="F8829" s="6" t="str">
        <f t="shared" si="277"/>
        <v>2008 - year</v>
      </c>
    </row>
    <row r="8830" spans="1:6" x14ac:dyDescent="0.35">
      <c r="A8830" t="s">
        <v>71</v>
      </c>
      <c r="B8830">
        <v>6</v>
      </c>
      <c r="C8830">
        <v>3922</v>
      </c>
      <c r="D8830" s="11">
        <v>2008</v>
      </c>
      <c r="E8830" t="str">
        <f t="shared" si="276"/>
        <v>https://www.wikidata.org/wiki/Q2004</v>
      </c>
      <c r="F8830" s="6" t="str">
        <f t="shared" si="277"/>
        <v>2008 - year</v>
      </c>
    </row>
    <row r="8831" spans="1:6" x14ac:dyDescent="0.35">
      <c r="A8831" t="s">
        <v>71</v>
      </c>
      <c r="B8831">
        <v>6</v>
      </c>
      <c r="C8831">
        <v>3923</v>
      </c>
      <c r="D8831" s="11">
        <v>2008</v>
      </c>
      <c r="E8831" t="str">
        <f t="shared" si="276"/>
        <v>https://www.wikidata.org/wiki/Q2004</v>
      </c>
      <c r="F8831" s="6" t="str">
        <f t="shared" si="277"/>
        <v>2008 - year</v>
      </c>
    </row>
    <row r="8832" spans="1:6" x14ac:dyDescent="0.35">
      <c r="A8832" t="s">
        <v>71</v>
      </c>
      <c r="B8832">
        <v>6</v>
      </c>
      <c r="C8832">
        <v>3924</v>
      </c>
      <c r="D8832" s="11">
        <v>2008</v>
      </c>
      <c r="E8832" t="str">
        <f t="shared" si="276"/>
        <v>https://www.wikidata.org/wiki/Q2004</v>
      </c>
      <c r="F8832" s="6" t="str">
        <f t="shared" si="277"/>
        <v>2008 - year</v>
      </c>
    </row>
    <row r="8833" spans="1:6" x14ac:dyDescent="0.35">
      <c r="A8833" t="s">
        <v>71</v>
      </c>
      <c r="B8833">
        <v>6</v>
      </c>
      <c r="C8833">
        <v>3925</v>
      </c>
      <c r="D8833" s="11">
        <v>2008</v>
      </c>
      <c r="E8833" t="str">
        <f t="shared" si="276"/>
        <v>https://www.wikidata.org/wiki/Q2004</v>
      </c>
      <c r="F8833" s="6" t="str">
        <f t="shared" si="277"/>
        <v>2008 - year</v>
      </c>
    </row>
    <row r="8834" spans="1:6" x14ac:dyDescent="0.35">
      <c r="A8834" t="s">
        <v>71</v>
      </c>
      <c r="B8834">
        <v>6</v>
      </c>
      <c r="C8834">
        <v>3926</v>
      </c>
      <c r="D8834" s="11">
        <v>2008</v>
      </c>
      <c r="E8834" t="str">
        <f t="shared" si="276"/>
        <v>https://www.wikidata.org/wiki/Q2004</v>
      </c>
      <c r="F8834" s="6" t="str">
        <f t="shared" si="277"/>
        <v>2008 - year</v>
      </c>
    </row>
    <row r="8835" spans="1:6" x14ac:dyDescent="0.35">
      <c r="A8835" t="s">
        <v>71</v>
      </c>
      <c r="B8835">
        <v>6</v>
      </c>
      <c r="C8835">
        <v>3927</v>
      </c>
      <c r="D8835" s="11">
        <v>2008</v>
      </c>
      <c r="E8835" t="str">
        <f t="shared" si="276"/>
        <v>https://www.wikidata.org/wiki/Q2004</v>
      </c>
      <c r="F8835" s="6" t="str">
        <f t="shared" si="277"/>
        <v>2008 - year</v>
      </c>
    </row>
    <row r="8836" spans="1:6" x14ac:dyDescent="0.35">
      <c r="A8836" t="s">
        <v>71</v>
      </c>
      <c r="B8836">
        <v>6</v>
      </c>
      <c r="C8836">
        <v>3928</v>
      </c>
      <c r="D8836" s="11">
        <v>2008</v>
      </c>
      <c r="E8836" t="str">
        <f t="shared" si="276"/>
        <v>https://www.wikidata.org/wiki/Q2004</v>
      </c>
      <c r="F8836" s="6" t="str">
        <f t="shared" si="277"/>
        <v>2008 - year</v>
      </c>
    </row>
    <row r="8837" spans="1:6" x14ac:dyDescent="0.35">
      <c r="A8837" t="s">
        <v>71</v>
      </c>
      <c r="B8837">
        <v>6</v>
      </c>
      <c r="C8837">
        <v>3929</v>
      </c>
      <c r="D8837" s="11">
        <v>2008</v>
      </c>
      <c r="E8837" t="str">
        <f t="shared" si="276"/>
        <v>https://www.wikidata.org/wiki/Q2004</v>
      </c>
      <c r="F8837" s="6" t="str">
        <f t="shared" si="277"/>
        <v>2008 - year</v>
      </c>
    </row>
    <row r="8838" spans="1:6" x14ac:dyDescent="0.35">
      <c r="A8838" t="s">
        <v>71</v>
      </c>
      <c r="B8838">
        <v>6</v>
      </c>
      <c r="C8838">
        <v>3930</v>
      </c>
      <c r="D8838" s="11">
        <v>2008</v>
      </c>
      <c r="E8838" t="str">
        <f t="shared" si="276"/>
        <v>https://www.wikidata.org/wiki/Q2004</v>
      </c>
      <c r="F8838" s="6" t="str">
        <f t="shared" si="277"/>
        <v>2008 - year</v>
      </c>
    </row>
    <row r="8839" spans="1:6" x14ac:dyDescent="0.35">
      <c r="A8839" t="s">
        <v>71</v>
      </c>
      <c r="B8839">
        <v>6</v>
      </c>
      <c r="C8839">
        <v>3931</v>
      </c>
      <c r="D8839" s="11">
        <v>2008</v>
      </c>
      <c r="E8839" t="str">
        <f t="shared" si="276"/>
        <v>https://www.wikidata.org/wiki/Q2004</v>
      </c>
      <c r="F8839" s="6" t="str">
        <f t="shared" si="277"/>
        <v>2008 - year</v>
      </c>
    </row>
    <row r="8840" spans="1:6" x14ac:dyDescent="0.35">
      <c r="A8840" t="s">
        <v>71</v>
      </c>
      <c r="B8840">
        <v>6</v>
      </c>
      <c r="C8840">
        <v>3932</v>
      </c>
      <c r="D8840" s="11">
        <v>2008</v>
      </c>
      <c r="E8840" t="str">
        <f t="shared" si="276"/>
        <v>https://www.wikidata.org/wiki/Q2004</v>
      </c>
      <c r="F8840" s="6" t="str">
        <f t="shared" si="277"/>
        <v>2008 - year</v>
      </c>
    </row>
    <row r="8841" spans="1:6" x14ac:dyDescent="0.35">
      <c r="A8841" t="s">
        <v>71</v>
      </c>
      <c r="B8841">
        <v>6</v>
      </c>
      <c r="C8841">
        <v>3933</v>
      </c>
      <c r="D8841" s="11">
        <v>2008</v>
      </c>
      <c r="E8841" t="str">
        <f t="shared" si="276"/>
        <v>https://www.wikidata.org/wiki/Q2004</v>
      </c>
      <c r="F8841" s="6" t="str">
        <f t="shared" si="277"/>
        <v>2008 - year</v>
      </c>
    </row>
    <row r="8842" spans="1:6" x14ac:dyDescent="0.35">
      <c r="A8842" t="s">
        <v>71</v>
      </c>
      <c r="B8842">
        <v>6</v>
      </c>
      <c r="C8842">
        <v>3934</v>
      </c>
      <c r="D8842" s="11">
        <v>2008</v>
      </c>
      <c r="E8842" t="str">
        <f t="shared" si="276"/>
        <v>https://www.wikidata.org/wiki/Q2004</v>
      </c>
      <c r="F8842" s="6" t="str">
        <f t="shared" si="277"/>
        <v>2008 - year</v>
      </c>
    </row>
    <row r="8843" spans="1:6" x14ac:dyDescent="0.35">
      <c r="A8843" t="s">
        <v>71</v>
      </c>
      <c r="B8843">
        <v>6</v>
      </c>
      <c r="C8843">
        <v>3935</v>
      </c>
      <c r="D8843" s="11">
        <v>2008</v>
      </c>
      <c r="E8843" t="str">
        <f t="shared" si="276"/>
        <v>https://www.wikidata.org/wiki/Q2004</v>
      </c>
      <c r="F8843" s="6" t="str">
        <f t="shared" si="277"/>
        <v>2008 - year</v>
      </c>
    </row>
    <row r="8844" spans="1:6" x14ac:dyDescent="0.35">
      <c r="A8844" t="s">
        <v>71</v>
      </c>
      <c r="B8844">
        <v>6</v>
      </c>
      <c r="C8844">
        <v>3936</v>
      </c>
      <c r="D8844" s="11">
        <v>2008</v>
      </c>
      <c r="E8844" t="str">
        <f t="shared" si="276"/>
        <v>https://www.wikidata.org/wiki/Q2004</v>
      </c>
      <c r="F8844" s="6" t="str">
        <f t="shared" si="277"/>
        <v>2008 - year</v>
      </c>
    </row>
    <row r="8845" spans="1:6" x14ac:dyDescent="0.35">
      <c r="A8845" t="s">
        <v>71</v>
      </c>
      <c r="B8845">
        <v>6</v>
      </c>
      <c r="C8845">
        <v>3937</v>
      </c>
      <c r="D8845" s="11">
        <v>2008</v>
      </c>
      <c r="E8845" t="str">
        <f t="shared" si="276"/>
        <v>https://www.wikidata.org/wiki/Q2004</v>
      </c>
      <c r="F8845" s="6" t="str">
        <f t="shared" si="277"/>
        <v>2008 - year</v>
      </c>
    </row>
    <row r="8846" spans="1:6" x14ac:dyDescent="0.35">
      <c r="A8846" t="s">
        <v>71</v>
      </c>
      <c r="B8846">
        <v>6</v>
      </c>
      <c r="C8846">
        <v>3938</v>
      </c>
      <c r="D8846" s="11">
        <v>2008</v>
      </c>
      <c r="E8846" t="str">
        <f t="shared" si="276"/>
        <v>https://www.wikidata.org/wiki/Q2004</v>
      </c>
      <c r="F8846" s="6" t="str">
        <f t="shared" si="277"/>
        <v>2008 - year</v>
      </c>
    </row>
    <row r="8847" spans="1:6" x14ac:dyDescent="0.35">
      <c r="A8847" t="s">
        <v>71</v>
      </c>
      <c r="B8847">
        <v>6</v>
      </c>
      <c r="C8847">
        <v>3939</v>
      </c>
      <c r="D8847" s="11">
        <v>2008</v>
      </c>
      <c r="E8847" t="str">
        <f t="shared" si="276"/>
        <v>https://www.wikidata.org/wiki/Q2004</v>
      </c>
      <c r="F8847" s="6" t="str">
        <f t="shared" si="277"/>
        <v>2008 - year</v>
      </c>
    </row>
    <row r="8848" spans="1:6" x14ac:dyDescent="0.35">
      <c r="A8848" t="s">
        <v>71</v>
      </c>
      <c r="B8848">
        <v>6</v>
      </c>
      <c r="C8848">
        <v>3940</v>
      </c>
      <c r="D8848" s="11">
        <v>2008</v>
      </c>
      <c r="E8848" t="str">
        <f t="shared" si="276"/>
        <v>https://www.wikidata.org/wiki/Q2004</v>
      </c>
      <c r="F8848" s="6" t="str">
        <f t="shared" si="277"/>
        <v>2008 - year</v>
      </c>
    </row>
    <row r="8849" spans="1:6" x14ac:dyDescent="0.35">
      <c r="A8849" t="s">
        <v>71</v>
      </c>
      <c r="B8849">
        <v>6</v>
      </c>
      <c r="C8849">
        <v>3941</v>
      </c>
      <c r="D8849" s="11">
        <v>2008</v>
      </c>
      <c r="E8849" t="str">
        <f t="shared" si="276"/>
        <v>https://www.wikidata.org/wiki/Q2004</v>
      </c>
      <c r="F8849" s="6" t="str">
        <f t="shared" si="277"/>
        <v>2008 - year</v>
      </c>
    </row>
    <row r="8850" spans="1:6" x14ac:dyDescent="0.35">
      <c r="A8850" t="s">
        <v>71</v>
      </c>
      <c r="B8850">
        <v>6</v>
      </c>
      <c r="C8850">
        <v>3942</v>
      </c>
      <c r="D8850" s="11">
        <v>2008</v>
      </c>
      <c r="E8850" t="str">
        <f t="shared" si="276"/>
        <v>https://www.wikidata.org/wiki/Q2004</v>
      </c>
      <c r="F8850" s="6" t="str">
        <f t="shared" si="277"/>
        <v>2008 - year</v>
      </c>
    </row>
    <row r="8851" spans="1:6" x14ac:dyDescent="0.35">
      <c r="A8851" t="s">
        <v>71</v>
      </c>
      <c r="B8851">
        <v>6</v>
      </c>
      <c r="C8851">
        <v>3943</v>
      </c>
      <c r="D8851" s="11">
        <v>2008</v>
      </c>
      <c r="E8851" t="str">
        <f t="shared" si="276"/>
        <v>https://www.wikidata.org/wiki/Q2004</v>
      </c>
      <c r="F8851" s="6" t="str">
        <f t="shared" si="277"/>
        <v>2008 - year</v>
      </c>
    </row>
    <row r="8852" spans="1:6" x14ac:dyDescent="0.35">
      <c r="A8852" t="s">
        <v>71</v>
      </c>
      <c r="B8852">
        <v>6</v>
      </c>
      <c r="C8852">
        <v>3944</v>
      </c>
      <c r="D8852" s="11">
        <v>2008</v>
      </c>
      <c r="E8852" t="str">
        <f t="shared" si="276"/>
        <v>https://www.wikidata.org/wiki/Q2004</v>
      </c>
      <c r="F8852" s="6" t="str">
        <f t="shared" si="277"/>
        <v>2008 - year</v>
      </c>
    </row>
    <row r="8853" spans="1:6" x14ac:dyDescent="0.35">
      <c r="A8853" t="s">
        <v>71</v>
      </c>
      <c r="B8853">
        <v>6</v>
      </c>
      <c r="C8853">
        <v>3945</v>
      </c>
      <c r="D8853" s="11">
        <v>2008</v>
      </c>
      <c r="E8853" t="str">
        <f t="shared" si="276"/>
        <v>https://www.wikidata.org/wiki/Q2004</v>
      </c>
      <c r="F8853" s="6" t="str">
        <f t="shared" si="277"/>
        <v>2008 - year</v>
      </c>
    </row>
    <row r="8854" spans="1:6" x14ac:dyDescent="0.35">
      <c r="A8854" t="s">
        <v>71</v>
      </c>
      <c r="B8854">
        <v>6</v>
      </c>
      <c r="C8854">
        <v>3946</v>
      </c>
      <c r="D8854" s="11">
        <v>2008</v>
      </c>
      <c r="E8854" t="str">
        <f t="shared" si="276"/>
        <v>https://www.wikidata.org/wiki/Q2004</v>
      </c>
      <c r="F8854" s="6" t="str">
        <f t="shared" si="277"/>
        <v>2008 - year</v>
      </c>
    </row>
    <row r="8855" spans="1:6" x14ac:dyDescent="0.35">
      <c r="A8855" t="s">
        <v>71</v>
      </c>
      <c r="B8855">
        <v>6</v>
      </c>
      <c r="C8855">
        <v>3947</v>
      </c>
      <c r="D8855" s="11">
        <v>2008</v>
      </c>
      <c r="E8855" t="str">
        <f t="shared" si="276"/>
        <v>https://www.wikidata.org/wiki/Q2004</v>
      </c>
      <c r="F8855" s="6" t="str">
        <f t="shared" si="277"/>
        <v>2008 - year</v>
      </c>
    </row>
    <row r="8856" spans="1:6" x14ac:dyDescent="0.35">
      <c r="A8856" t="s">
        <v>71</v>
      </c>
      <c r="B8856">
        <v>6</v>
      </c>
      <c r="C8856">
        <v>3948</v>
      </c>
      <c r="D8856" s="11">
        <v>2008</v>
      </c>
      <c r="E8856" t="str">
        <f t="shared" si="276"/>
        <v>https://www.wikidata.org/wiki/Q2004</v>
      </c>
      <c r="F8856" s="6" t="str">
        <f t="shared" si="277"/>
        <v>2008 - year</v>
      </c>
    </row>
    <row r="8857" spans="1:6" x14ac:dyDescent="0.35">
      <c r="A8857" t="s">
        <v>71</v>
      </c>
      <c r="B8857">
        <v>6</v>
      </c>
      <c r="C8857">
        <v>3949</v>
      </c>
      <c r="D8857" s="11">
        <v>2008</v>
      </c>
      <c r="E8857" t="str">
        <f t="shared" si="276"/>
        <v>https://www.wikidata.org/wiki/Q2004</v>
      </c>
      <c r="F8857" s="6" t="str">
        <f t="shared" si="277"/>
        <v>2008 - year</v>
      </c>
    </row>
    <row r="8858" spans="1:6" x14ac:dyDescent="0.35">
      <c r="A8858" t="s">
        <v>71</v>
      </c>
      <c r="B8858">
        <v>6</v>
      </c>
      <c r="C8858">
        <v>3950</v>
      </c>
      <c r="D8858" s="11">
        <v>2008</v>
      </c>
      <c r="E8858" t="str">
        <f t="shared" si="276"/>
        <v>https://www.wikidata.org/wiki/Q2004</v>
      </c>
      <c r="F8858" s="6" t="str">
        <f t="shared" si="277"/>
        <v>2008 - year</v>
      </c>
    </row>
    <row r="8859" spans="1:6" x14ac:dyDescent="0.35">
      <c r="A8859" t="s">
        <v>71</v>
      </c>
      <c r="B8859">
        <v>6</v>
      </c>
      <c r="C8859">
        <v>3951</v>
      </c>
      <c r="D8859" s="11">
        <v>2008</v>
      </c>
      <c r="E8859" t="str">
        <f t="shared" si="276"/>
        <v>https://www.wikidata.org/wiki/Q2004</v>
      </c>
      <c r="F8859" s="6" t="str">
        <f t="shared" si="277"/>
        <v>2008 - year</v>
      </c>
    </row>
    <row r="8860" spans="1:6" x14ac:dyDescent="0.35">
      <c r="A8860" t="s">
        <v>71</v>
      </c>
      <c r="B8860">
        <v>6</v>
      </c>
      <c r="C8860">
        <v>3952</v>
      </c>
      <c r="D8860" s="11">
        <v>2008</v>
      </c>
      <c r="E8860" t="str">
        <f t="shared" si="276"/>
        <v>https://www.wikidata.org/wiki/Q2004</v>
      </c>
      <c r="F8860" s="6" t="str">
        <f t="shared" si="277"/>
        <v>2008 - year</v>
      </c>
    </row>
    <row r="8861" spans="1:6" x14ac:dyDescent="0.35">
      <c r="A8861" t="s">
        <v>71</v>
      </c>
      <c r="B8861">
        <v>6</v>
      </c>
      <c r="C8861">
        <v>3953</v>
      </c>
      <c r="D8861" s="11">
        <v>2008</v>
      </c>
      <c r="E8861" t="str">
        <f t="shared" si="276"/>
        <v>https://www.wikidata.org/wiki/Q2004</v>
      </c>
      <c r="F8861" s="6" t="str">
        <f t="shared" si="277"/>
        <v>2008 - year</v>
      </c>
    </row>
    <row r="8862" spans="1:6" x14ac:dyDescent="0.35">
      <c r="A8862" t="s">
        <v>71</v>
      </c>
      <c r="B8862">
        <v>6</v>
      </c>
      <c r="C8862">
        <v>3954</v>
      </c>
      <c r="D8862" s="11">
        <v>2008</v>
      </c>
      <c r="E8862" t="str">
        <f t="shared" si="276"/>
        <v>https://www.wikidata.org/wiki/Q2004</v>
      </c>
      <c r="F8862" s="6" t="str">
        <f t="shared" si="277"/>
        <v>2008 - year</v>
      </c>
    </row>
    <row r="8863" spans="1:6" x14ac:dyDescent="0.35">
      <c r="A8863" t="s">
        <v>71</v>
      </c>
      <c r="B8863">
        <v>6</v>
      </c>
      <c r="C8863">
        <v>3955</v>
      </c>
      <c r="D8863" s="11">
        <v>2008</v>
      </c>
      <c r="E8863" t="str">
        <f t="shared" si="276"/>
        <v>https://www.wikidata.org/wiki/Q2004</v>
      </c>
      <c r="F8863" s="6" t="str">
        <f t="shared" si="277"/>
        <v>2008 - year</v>
      </c>
    </row>
    <row r="8864" spans="1:6" x14ac:dyDescent="0.35">
      <c r="A8864" t="s">
        <v>71</v>
      </c>
      <c r="B8864">
        <v>6</v>
      </c>
      <c r="C8864">
        <v>3956</v>
      </c>
      <c r="D8864" s="11">
        <v>2008</v>
      </c>
      <c r="E8864" t="str">
        <f t="shared" si="276"/>
        <v>https://www.wikidata.org/wiki/Q2004</v>
      </c>
      <c r="F8864" s="6" t="str">
        <f t="shared" si="277"/>
        <v>2008 - year</v>
      </c>
    </row>
    <row r="8865" spans="1:6" x14ac:dyDescent="0.35">
      <c r="A8865" t="s">
        <v>71</v>
      </c>
      <c r="B8865">
        <v>6</v>
      </c>
      <c r="C8865">
        <v>3957</v>
      </c>
      <c r="D8865" s="11">
        <v>2008</v>
      </c>
      <c r="E8865" t="str">
        <f t="shared" si="276"/>
        <v>https://www.wikidata.org/wiki/Q2004</v>
      </c>
      <c r="F8865" s="6" t="str">
        <f t="shared" si="277"/>
        <v>2008 - year</v>
      </c>
    </row>
    <row r="8866" spans="1:6" x14ac:dyDescent="0.35">
      <c r="A8866" t="s">
        <v>71</v>
      </c>
      <c r="B8866">
        <v>6</v>
      </c>
      <c r="C8866">
        <v>3958</v>
      </c>
      <c r="D8866" s="11">
        <v>2008</v>
      </c>
      <c r="E8866" t="str">
        <f t="shared" si="276"/>
        <v>https://www.wikidata.org/wiki/Q2004</v>
      </c>
      <c r="F8866" s="6" t="str">
        <f t="shared" si="277"/>
        <v>2008 - year</v>
      </c>
    </row>
    <row r="8867" spans="1:6" x14ac:dyDescent="0.35">
      <c r="A8867" t="s">
        <v>71</v>
      </c>
      <c r="B8867">
        <v>6</v>
      </c>
      <c r="C8867">
        <v>3959</v>
      </c>
      <c r="D8867" s="11">
        <v>2008</v>
      </c>
      <c r="E8867" t="str">
        <f t="shared" si="276"/>
        <v>https://www.wikidata.org/wiki/Q2004</v>
      </c>
      <c r="F8867" s="6" t="str">
        <f t="shared" si="277"/>
        <v>2008 - year</v>
      </c>
    </row>
    <row r="8868" spans="1:6" x14ac:dyDescent="0.35">
      <c r="A8868" t="s">
        <v>71</v>
      </c>
      <c r="B8868">
        <v>6</v>
      </c>
      <c r="C8868">
        <v>3960</v>
      </c>
      <c r="D8868" s="11">
        <v>2008</v>
      </c>
      <c r="E8868" t="str">
        <f t="shared" si="276"/>
        <v>https://www.wikidata.org/wiki/Q2004</v>
      </c>
      <c r="F8868" s="6" t="str">
        <f t="shared" si="277"/>
        <v>2008 - year</v>
      </c>
    </row>
    <row r="8869" spans="1:6" x14ac:dyDescent="0.35">
      <c r="A8869" t="s">
        <v>71</v>
      </c>
      <c r="B8869">
        <v>6</v>
      </c>
      <c r="C8869">
        <v>3961</v>
      </c>
      <c r="D8869" s="11">
        <v>2008</v>
      </c>
      <c r="E8869" t="str">
        <f t="shared" si="276"/>
        <v>https://www.wikidata.org/wiki/Q2004</v>
      </c>
      <c r="F8869" s="6" t="str">
        <f t="shared" si="277"/>
        <v>2008 - year</v>
      </c>
    </row>
    <row r="8870" spans="1:6" x14ac:dyDescent="0.35">
      <c r="A8870" t="s">
        <v>71</v>
      </c>
      <c r="B8870">
        <v>6</v>
      </c>
      <c r="C8870">
        <v>3962</v>
      </c>
      <c r="D8870" s="11">
        <v>2008</v>
      </c>
      <c r="E8870" t="str">
        <f t="shared" si="276"/>
        <v>https://www.wikidata.org/wiki/Q2004</v>
      </c>
      <c r="F8870" s="6" t="str">
        <f t="shared" si="277"/>
        <v>2008 - year</v>
      </c>
    </row>
    <row r="8871" spans="1:6" x14ac:dyDescent="0.35">
      <c r="A8871" t="s">
        <v>71</v>
      </c>
      <c r="B8871">
        <v>6</v>
      </c>
      <c r="C8871">
        <v>3963</v>
      </c>
      <c r="D8871" s="11">
        <v>2008</v>
      </c>
      <c r="E8871" t="str">
        <f t="shared" si="276"/>
        <v>https://www.wikidata.org/wiki/Q2004</v>
      </c>
      <c r="F8871" s="6" t="str">
        <f t="shared" si="277"/>
        <v>2008 - year</v>
      </c>
    </row>
    <row r="8872" spans="1:6" x14ac:dyDescent="0.35">
      <c r="A8872" t="s">
        <v>71</v>
      </c>
      <c r="B8872">
        <v>6</v>
      </c>
      <c r="C8872">
        <v>3964</v>
      </c>
      <c r="D8872" s="11">
        <v>2008</v>
      </c>
      <c r="E8872" t="str">
        <f t="shared" si="276"/>
        <v>https://www.wikidata.org/wiki/Q2004</v>
      </c>
      <c r="F8872" s="6" t="str">
        <f t="shared" si="277"/>
        <v>2008 - year</v>
      </c>
    </row>
    <row r="8873" spans="1:6" x14ac:dyDescent="0.35">
      <c r="A8873" t="s">
        <v>71</v>
      </c>
      <c r="B8873">
        <v>6</v>
      </c>
      <c r="C8873">
        <v>3965</v>
      </c>
      <c r="D8873" s="11">
        <v>2008</v>
      </c>
      <c r="E8873" t="str">
        <f t="shared" si="276"/>
        <v>https://www.wikidata.org/wiki/Q2004</v>
      </c>
      <c r="F8873" s="6" t="str">
        <f t="shared" si="277"/>
        <v>2008 - year</v>
      </c>
    </row>
    <row r="8874" spans="1:6" x14ac:dyDescent="0.35">
      <c r="A8874" t="s">
        <v>71</v>
      </c>
      <c r="B8874">
        <v>6</v>
      </c>
      <c r="C8874">
        <v>3966</v>
      </c>
      <c r="D8874" s="11">
        <v>2008</v>
      </c>
      <c r="E8874" t="str">
        <f t="shared" si="276"/>
        <v>https://www.wikidata.org/wiki/Q2004</v>
      </c>
      <c r="F8874" s="6" t="str">
        <f t="shared" si="277"/>
        <v>2008 - year</v>
      </c>
    </row>
    <row r="8875" spans="1:6" x14ac:dyDescent="0.35">
      <c r="A8875" t="s">
        <v>71</v>
      </c>
      <c r="B8875">
        <v>6</v>
      </c>
      <c r="C8875">
        <v>3967</v>
      </c>
      <c r="D8875" s="11">
        <v>2008</v>
      </c>
      <c r="E8875" t="str">
        <f t="shared" si="276"/>
        <v>https://www.wikidata.org/wiki/Q2004</v>
      </c>
      <c r="F8875" s="6" t="str">
        <f t="shared" si="277"/>
        <v>2008 - year</v>
      </c>
    </row>
    <row r="8876" spans="1:6" x14ac:dyDescent="0.35">
      <c r="A8876" t="s">
        <v>71</v>
      </c>
      <c r="B8876">
        <v>6</v>
      </c>
      <c r="C8876">
        <v>3968</v>
      </c>
      <c r="D8876" s="11">
        <v>2008</v>
      </c>
      <c r="E8876" t="str">
        <f t="shared" si="276"/>
        <v>https://www.wikidata.org/wiki/Q2004</v>
      </c>
      <c r="F8876" s="6" t="str">
        <f t="shared" si="277"/>
        <v>2008 - year</v>
      </c>
    </row>
    <row r="8877" spans="1:6" x14ac:dyDescent="0.35">
      <c r="A8877" t="s">
        <v>71</v>
      </c>
      <c r="B8877">
        <v>6</v>
      </c>
      <c r="C8877">
        <v>3969</v>
      </c>
      <c r="D8877" s="11">
        <v>2008</v>
      </c>
      <c r="E8877" t="str">
        <f t="shared" ref="E8877:E8940" si="278">VLOOKUP(D8877,H:J, 2, FALSE)</f>
        <v>https://www.wikidata.org/wiki/Q2004</v>
      </c>
      <c r="F8877" s="6" t="str">
        <f t="shared" ref="F8877:F8940" si="279">VLOOKUP(D8877,H:J, 3, FALSE)</f>
        <v>2008 - year</v>
      </c>
    </row>
    <row r="8878" spans="1:6" x14ac:dyDescent="0.35">
      <c r="A8878" t="s">
        <v>71</v>
      </c>
      <c r="B8878">
        <v>6</v>
      </c>
      <c r="C8878">
        <v>3970</v>
      </c>
      <c r="D8878" s="11">
        <v>2008</v>
      </c>
      <c r="E8878" t="str">
        <f t="shared" si="278"/>
        <v>https://www.wikidata.org/wiki/Q2004</v>
      </c>
      <c r="F8878" s="6" t="str">
        <f t="shared" si="279"/>
        <v>2008 - year</v>
      </c>
    </row>
    <row r="8879" spans="1:6" x14ac:dyDescent="0.35">
      <c r="A8879" t="s">
        <v>71</v>
      </c>
      <c r="B8879">
        <v>6</v>
      </c>
      <c r="C8879">
        <v>3971</v>
      </c>
      <c r="D8879" s="11">
        <v>2008</v>
      </c>
      <c r="E8879" t="str">
        <f t="shared" si="278"/>
        <v>https://www.wikidata.org/wiki/Q2004</v>
      </c>
      <c r="F8879" s="6" t="str">
        <f t="shared" si="279"/>
        <v>2008 - year</v>
      </c>
    </row>
    <row r="8880" spans="1:6" x14ac:dyDescent="0.35">
      <c r="A8880" t="s">
        <v>71</v>
      </c>
      <c r="B8880">
        <v>6</v>
      </c>
      <c r="C8880">
        <v>3972</v>
      </c>
      <c r="D8880" s="11">
        <v>2008</v>
      </c>
      <c r="E8880" t="str">
        <f t="shared" si="278"/>
        <v>https://www.wikidata.org/wiki/Q2004</v>
      </c>
      <c r="F8880" s="6" t="str">
        <f t="shared" si="279"/>
        <v>2008 - year</v>
      </c>
    </row>
    <row r="8881" spans="1:6" x14ac:dyDescent="0.35">
      <c r="A8881" t="s">
        <v>71</v>
      </c>
      <c r="B8881">
        <v>6</v>
      </c>
      <c r="C8881">
        <v>3973</v>
      </c>
      <c r="D8881" s="11">
        <v>2008</v>
      </c>
      <c r="E8881" t="str">
        <f t="shared" si="278"/>
        <v>https://www.wikidata.org/wiki/Q2004</v>
      </c>
      <c r="F8881" s="6" t="str">
        <f t="shared" si="279"/>
        <v>2008 - year</v>
      </c>
    </row>
    <row r="8882" spans="1:6" x14ac:dyDescent="0.35">
      <c r="A8882" t="s">
        <v>71</v>
      </c>
      <c r="B8882">
        <v>6</v>
      </c>
      <c r="C8882">
        <v>3974</v>
      </c>
      <c r="D8882" s="11">
        <v>2008</v>
      </c>
      <c r="E8882" t="str">
        <f t="shared" si="278"/>
        <v>https://www.wikidata.org/wiki/Q2004</v>
      </c>
      <c r="F8882" s="6" t="str">
        <f t="shared" si="279"/>
        <v>2008 - year</v>
      </c>
    </row>
    <row r="8883" spans="1:6" x14ac:dyDescent="0.35">
      <c r="A8883" t="s">
        <v>71</v>
      </c>
      <c r="B8883">
        <v>6</v>
      </c>
      <c r="C8883">
        <v>3975</v>
      </c>
      <c r="D8883" s="11">
        <v>2008</v>
      </c>
      <c r="E8883" t="str">
        <f t="shared" si="278"/>
        <v>https://www.wikidata.org/wiki/Q2004</v>
      </c>
      <c r="F8883" s="6" t="str">
        <f t="shared" si="279"/>
        <v>2008 - year</v>
      </c>
    </row>
    <row r="8884" spans="1:6" x14ac:dyDescent="0.35">
      <c r="A8884" t="s">
        <v>71</v>
      </c>
      <c r="B8884">
        <v>6</v>
      </c>
      <c r="C8884">
        <v>3976</v>
      </c>
      <c r="D8884" s="11">
        <v>2008</v>
      </c>
      <c r="E8884" t="str">
        <f t="shared" si="278"/>
        <v>https://www.wikidata.org/wiki/Q2004</v>
      </c>
      <c r="F8884" s="6" t="str">
        <f t="shared" si="279"/>
        <v>2008 - year</v>
      </c>
    </row>
    <row r="8885" spans="1:6" x14ac:dyDescent="0.35">
      <c r="A8885" t="s">
        <v>71</v>
      </c>
      <c r="B8885">
        <v>6</v>
      </c>
      <c r="C8885">
        <v>3977</v>
      </c>
      <c r="D8885" s="11">
        <v>2008</v>
      </c>
      <c r="E8885" t="str">
        <f t="shared" si="278"/>
        <v>https://www.wikidata.org/wiki/Q2004</v>
      </c>
      <c r="F8885" s="6" t="str">
        <f t="shared" si="279"/>
        <v>2008 - year</v>
      </c>
    </row>
    <row r="8886" spans="1:6" x14ac:dyDescent="0.35">
      <c r="A8886" t="s">
        <v>71</v>
      </c>
      <c r="B8886">
        <v>6</v>
      </c>
      <c r="C8886">
        <v>3978</v>
      </c>
      <c r="D8886" s="11">
        <v>2008</v>
      </c>
      <c r="E8886" t="str">
        <f t="shared" si="278"/>
        <v>https://www.wikidata.org/wiki/Q2004</v>
      </c>
      <c r="F8886" s="6" t="str">
        <f t="shared" si="279"/>
        <v>2008 - year</v>
      </c>
    </row>
    <row r="8887" spans="1:6" x14ac:dyDescent="0.35">
      <c r="A8887" t="s">
        <v>71</v>
      </c>
      <c r="B8887">
        <v>6</v>
      </c>
      <c r="C8887">
        <v>3979</v>
      </c>
      <c r="D8887" s="11">
        <v>2008</v>
      </c>
      <c r="E8887" t="str">
        <f t="shared" si="278"/>
        <v>https://www.wikidata.org/wiki/Q2004</v>
      </c>
      <c r="F8887" s="6" t="str">
        <f t="shared" si="279"/>
        <v>2008 - year</v>
      </c>
    </row>
    <row r="8888" spans="1:6" x14ac:dyDescent="0.35">
      <c r="A8888" t="s">
        <v>71</v>
      </c>
      <c r="B8888">
        <v>6</v>
      </c>
      <c r="C8888">
        <v>3980</v>
      </c>
      <c r="D8888" s="11">
        <v>2007</v>
      </c>
      <c r="E8888" t="str">
        <f t="shared" si="278"/>
        <v>https://www.wikidata.org/wiki/Q2024</v>
      </c>
      <c r="F8888" s="6" t="str">
        <f t="shared" si="279"/>
        <v>2007 - year</v>
      </c>
    </row>
    <row r="8889" spans="1:6" x14ac:dyDescent="0.35">
      <c r="A8889" t="s">
        <v>71</v>
      </c>
      <c r="B8889">
        <v>6</v>
      </c>
      <c r="C8889">
        <v>3981</v>
      </c>
      <c r="D8889" s="11">
        <v>2007</v>
      </c>
      <c r="E8889" t="str">
        <f t="shared" si="278"/>
        <v>https://www.wikidata.org/wiki/Q2024</v>
      </c>
      <c r="F8889" s="6" t="str">
        <f t="shared" si="279"/>
        <v>2007 - year</v>
      </c>
    </row>
    <row r="8890" spans="1:6" x14ac:dyDescent="0.35">
      <c r="A8890" t="s">
        <v>71</v>
      </c>
      <c r="B8890">
        <v>6</v>
      </c>
      <c r="C8890">
        <v>3982</v>
      </c>
      <c r="D8890" s="11">
        <v>2007</v>
      </c>
      <c r="E8890" t="str">
        <f t="shared" si="278"/>
        <v>https://www.wikidata.org/wiki/Q2024</v>
      </c>
      <c r="F8890" s="6" t="str">
        <f t="shared" si="279"/>
        <v>2007 - year</v>
      </c>
    </row>
    <row r="8891" spans="1:6" x14ac:dyDescent="0.35">
      <c r="A8891" t="s">
        <v>71</v>
      </c>
      <c r="B8891">
        <v>6</v>
      </c>
      <c r="C8891">
        <v>3983</v>
      </c>
      <c r="D8891" s="11">
        <v>2007</v>
      </c>
      <c r="E8891" t="str">
        <f t="shared" si="278"/>
        <v>https://www.wikidata.org/wiki/Q2024</v>
      </c>
      <c r="F8891" s="6" t="str">
        <f t="shared" si="279"/>
        <v>2007 - year</v>
      </c>
    </row>
    <row r="8892" spans="1:6" x14ac:dyDescent="0.35">
      <c r="A8892" t="s">
        <v>71</v>
      </c>
      <c r="B8892">
        <v>6</v>
      </c>
      <c r="C8892">
        <v>3984</v>
      </c>
      <c r="D8892" s="11">
        <v>2007</v>
      </c>
      <c r="E8892" t="str">
        <f t="shared" si="278"/>
        <v>https://www.wikidata.org/wiki/Q2024</v>
      </c>
      <c r="F8892" s="6" t="str">
        <f t="shared" si="279"/>
        <v>2007 - year</v>
      </c>
    </row>
    <row r="8893" spans="1:6" x14ac:dyDescent="0.35">
      <c r="A8893" t="s">
        <v>71</v>
      </c>
      <c r="B8893">
        <v>6</v>
      </c>
      <c r="C8893">
        <v>3985</v>
      </c>
      <c r="D8893" s="11">
        <v>2007</v>
      </c>
      <c r="E8893" t="str">
        <f t="shared" si="278"/>
        <v>https://www.wikidata.org/wiki/Q2024</v>
      </c>
      <c r="F8893" s="6" t="str">
        <f t="shared" si="279"/>
        <v>2007 - year</v>
      </c>
    </row>
    <row r="8894" spans="1:6" x14ac:dyDescent="0.35">
      <c r="A8894" t="s">
        <v>71</v>
      </c>
      <c r="B8894">
        <v>6</v>
      </c>
      <c r="C8894">
        <v>3986</v>
      </c>
      <c r="D8894" s="11">
        <v>2007</v>
      </c>
      <c r="E8894" t="str">
        <f t="shared" si="278"/>
        <v>https://www.wikidata.org/wiki/Q2024</v>
      </c>
      <c r="F8894" s="6" t="str">
        <f t="shared" si="279"/>
        <v>2007 - year</v>
      </c>
    </row>
    <row r="8895" spans="1:6" x14ac:dyDescent="0.35">
      <c r="A8895" t="s">
        <v>71</v>
      </c>
      <c r="B8895">
        <v>6</v>
      </c>
      <c r="C8895">
        <v>3987</v>
      </c>
      <c r="D8895" s="11">
        <v>2007</v>
      </c>
      <c r="E8895" t="str">
        <f t="shared" si="278"/>
        <v>https://www.wikidata.org/wiki/Q2024</v>
      </c>
      <c r="F8895" s="6" t="str">
        <f t="shared" si="279"/>
        <v>2007 - year</v>
      </c>
    </row>
    <row r="8896" spans="1:6" x14ac:dyDescent="0.35">
      <c r="A8896" t="s">
        <v>71</v>
      </c>
      <c r="B8896">
        <v>6</v>
      </c>
      <c r="C8896">
        <v>3988</v>
      </c>
      <c r="D8896" s="11">
        <v>2007</v>
      </c>
      <c r="E8896" t="str">
        <f t="shared" si="278"/>
        <v>https://www.wikidata.org/wiki/Q2024</v>
      </c>
      <c r="F8896" s="6" t="str">
        <f t="shared" si="279"/>
        <v>2007 - year</v>
      </c>
    </row>
    <row r="8897" spans="1:6" x14ac:dyDescent="0.35">
      <c r="A8897" t="s">
        <v>71</v>
      </c>
      <c r="B8897">
        <v>6</v>
      </c>
      <c r="C8897">
        <v>3989</v>
      </c>
      <c r="D8897" s="11">
        <v>2007</v>
      </c>
      <c r="E8897" t="str">
        <f t="shared" si="278"/>
        <v>https://www.wikidata.org/wiki/Q2024</v>
      </c>
      <c r="F8897" s="6" t="str">
        <f t="shared" si="279"/>
        <v>2007 - year</v>
      </c>
    </row>
    <row r="8898" spans="1:6" x14ac:dyDescent="0.35">
      <c r="A8898" t="s">
        <v>71</v>
      </c>
      <c r="B8898">
        <v>6</v>
      </c>
      <c r="C8898">
        <v>3990</v>
      </c>
      <c r="D8898" s="11">
        <v>2007</v>
      </c>
      <c r="E8898" t="str">
        <f t="shared" si="278"/>
        <v>https://www.wikidata.org/wiki/Q2024</v>
      </c>
      <c r="F8898" s="6" t="str">
        <f t="shared" si="279"/>
        <v>2007 - year</v>
      </c>
    </row>
    <row r="8899" spans="1:6" x14ac:dyDescent="0.35">
      <c r="A8899" t="s">
        <v>71</v>
      </c>
      <c r="B8899">
        <v>6</v>
      </c>
      <c r="C8899">
        <v>3991</v>
      </c>
      <c r="D8899" s="11">
        <v>2007</v>
      </c>
      <c r="E8899" t="str">
        <f t="shared" si="278"/>
        <v>https://www.wikidata.org/wiki/Q2024</v>
      </c>
      <c r="F8899" s="6" t="str">
        <f t="shared" si="279"/>
        <v>2007 - year</v>
      </c>
    </row>
    <row r="8900" spans="1:6" x14ac:dyDescent="0.35">
      <c r="A8900" t="s">
        <v>71</v>
      </c>
      <c r="B8900">
        <v>6</v>
      </c>
      <c r="C8900">
        <v>3992</v>
      </c>
      <c r="D8900" s="11">
        <v>2007</v>
      </c>
      <c r="E8900" t="str">
        <f t="shared" si="278"/>
        <v>https://www.wikidata.org/wiki/Q2024</v>
      </c>
      <c r="F8900" s="6" t="str">
        <f t="shared" si="279"/>
        <v>2007 - year</v>
      </c>
    </row>
    <row r="8901" spans="1:6" x14ac:dyDescent="0.35">
      <c r="A8901" t="s">
        <v>71</v>
      </c>
      <c r="B8901">
        <v>6</v>
      </c>
      <c r="C8901">
        <v>3993</v>
      </c>
      <c r="D8901" s="11">
        <v>2008</v>
      </c>
      <c r="E8901" t="str">
        <f t="shared" si="278"/>
        <v>https://www.wikidata.org/wiki/Q2004</v>
      </c>
      <c r="F8901" s="6" t="str">
        <f t="shared" si="279"/>
        <v>2008 - year</v>
      </c>
    </row>
    <row r="8902" spans="1:6" x14ac:dyDescent="0.35">
      <c r="A8902" t="s">
        <v>71</v>
      </c>
      <c r="B8902">
        <v>6</v>
      </c>
      <c r="C8902">
        <v>3994</v>
      </c>
      <c r="D8902" s="11">
        <v>2008</v>
      </c>
      <c r="E8902" t="str">
        <f t="shared" si="278"/>
        <v>https://www.wikidata.org/wiki/Q2004</v>
      </c>
      <c r="F8902" s="6" t="str">
        <f t="shared" si="279"/>
        <v>2008 - year</v>
      </c>
    </row>
    <row r="8903" spans="1:6" x14ac:dyDescent="0.35">
      <c r="A8903" t="s">
        <v>71</v>
      </c>
      <c r="B8903">
        <v>6</v>
      </c>
      <c r="C8903">
        <v>3995</v>
      </c>
      <c r="D8903" s="11">
        <v>2007</v>
      </c>
      <c r="E8903" t="str">
        <f t="shared" si="278"/>
        <v>https://www.wikidata.org/wiki/Q2024</v>
      </c>
      <c r="F8903" s="6" t="str">
        <f t="shared" si="279"/>
        <v>2007 - year</v>
      </c>
    </row>
    <row r="8904" spans="1:6" x14ac:dyDescent="0.35">
      <c r="A8904" t="s">
        <v>71</v>
      </c>
      <c r="B8904">
        <v>6</v>
      </c>
      <c r="C8904">
        <v>3996</v>
      </c>
      <c r="D8904" s="11">
        <v>2007</v>
      </c>
      <c r="E8904" t="str">
        <f t="shared" si="278"/>
        <v>https://www.wikidata.org/wiki/Q2024</v>
      </c>
      <c r="F8904" s="6" t="str">
        <f t="shared" si="279"/>
        <v>2007 - year</v>
      </c>
    </row>
    <row r="8905" spans="1:6" x14ac:dyDescent="0.35">
      <c r="A8905" t="s">
        <v>71</v>
      </c>
      <c r="B8905">
        <v>6</v>
      </c>
      <c r="C8905">
        <v>3997</v>
      </c>
      <c r="D8905" s="11">
        <v>2007</v>
      </c>
      <c r="E8905" t="str">
        <f t="shared" si="278"/>
        <v>https://www.wikidata.org/wiki/Q2024</v>
      </c>
      <c r="F8905" s="6" t="str">
        <f t="shared" si="279"/>
        <v>2007 - year</v>
      </c>
    </row>
    <row r="8906" spans="1:6" x14ac:dyDescent="0.35">
      <c r="A8906" t="s">
        <v>71</v>
      </c>
      <c r="B8906">
        <v>6</v>
      </c>
      <c r="C8906">
        <v>3998</v>
      </c>
      <c r="D8906" s="11">
        <v>2007</v>
      </c>
      <c r="E8906" t="str">
        <f t="shared" si="278"/>
        <v>https://www.wikidata.org/wiki/Q2024</v>
      </c>
      <c r="F8906" s="6" t="str">
        <f t="shared" si="279"/>
        <v>2007 - year</v>
      </c>
    </row>
    <row r="8907" spans="1:6" x14ac:dyDescent="0.35">
      <c r="A8907" t="s">
        <v>71</v>
      </c>
      <c r="B8907">
        <v>6</v>
      </c>
      <c r="C8907">
        <v>3999</v>
      </c>
      <c r="D8907" s="11">
        <v>2007</v>
      </c>
      <c r="E8907" t="str">
        <f t="shared" si="278"/>
        <v>https://www.wikidata.org/wiki/Q2024</v>
      </c>
      <c r="F8907" s="6" t="str">
        <f t="shared" si="279"/>
        <v>2007 - year</v>
      </c>
    </row>
    <row r="8908" spans="1:6" x14ac:dyDescent="0.35">
      <c r="A8908" t="s">
        <v>71</v>
      </c>
      <c r="B8908">
        <v>6</v>
      </c>
      <c r="C8908">
        <v>4000</v>
      </c>
      <c r="D8908" s="11">
        <v>2007</v>
      </c>
      <c r="E8908" t="str">
        <f t="shared" si="278"/>
        <v>https://www.wikidata.org/wiki/Q2024</v>
      </c>
      <c r="F8908" s="6" t="str">
        <f t="shared" si="279"/>
        <v>2007 - year</v>
      </c>
    </row>
    <row r="8909" spans="1:6" x14ac:dyDescent="0.35">
      <c r="A8909" t="s">
        <v>71</v>
      </c>
      <c r="B8909">
        <v>6</v>
      </c>
      <c r="C8909">
        <v>4001</v>
      </c>
      <c r="D8909" s="11">
        <v>2007</v>
      </c>
      <c r="E8909" t="str">
        <f t="shared" si="278"/>
        <v>https://www.wikidata.org/wiki/Q2024</v>
      </c>
      <c r="F8909" s="6" t="str">
        <f t="shared" si="279"/>
        <v>2007 - year</v>
      </c>
    </row>
    <row r="8910" spans="1:6" x14ac:dyDescent="0.35">
      <c r="A8910" t="s">
        <v>71</v>
      </c>
      <c r="B8910">
        <v>6</v>
      </c>
      <c r="C8910">
        <v>4002</v>
      </c>
      <c r="D8910" s="11">
        <v>2007</v>
      </c>
      <c r="E8910" t="str">
        <f t="shared" si="278"/>
        <v>https://www.wikidata.org/wiki/Q2024</v>
      </c>
      <c r="F8910" s="6" t="str">
        <f t="shared" si="279"/>
        <v>2007 - year</v>
      </c>
    </row>
    <row r="8911" spans="1:6" x14ac:dyDescent="0.35">
      <c r="A8911" t="s">
        <v>71</v>
      </c>
      <c r="B8911">
        <v>6</v>
      </c>
      <c r="C8911">
        <v>4003</v>
      </c>
      <c r="D8911" s="11">
        <v>2007</v>
      </c>
      <c r="E8911" t="str">
        <f t="shared" si="278"/>
        <v>https://www.wikidata.org/wiki/Q2024</v>
      </c>
      <c r="F8911" s="6" t="str">
        <f t="shared" si="279"/>
        <v>2007 - year</v>
      </c>
    </row>
    <row r="8912" spans="1:6" x14ac:dyDescent="0.35">
      <c r="A8912" t="s">
        <v>71</v>
      </c>
      <c r="B8912">
        <v>6</v>
      </c>
      <c r="C8912">
        <v>4004</v>
      </c>
      <c r="D8912" s="11">
        <v>2007</v>
      </c>
      <c r="E8912" t="str">
        <f t="shared" si="278"/>
        <v>https://www.wikidata.org/wiki/Q2024</v>
      </c>
      <c r="F8912" s="6" t="str">
        <f t="shared" si="279"/>
        <v>2007 - year</v>
      </c>
    </row>
    <row r="8913" spans="1:6" x14ac:dyDescent="0.35">
      <c r="A8913" t="s">
        <v>71</v>
      </c>
      <c r="B8913">
        <v>6</v>
      </c>
      <c r="C8913">
        <v>4005</v>
      </c>
      <c r="D8913" s="11">
        <v>2007</v>
      </c>
      <c r="E8913" t="str">
        <f t="shared" si="278"/>
        <v>https://www.wikidata.org/wiki/Q2024</v>
      </c>
      <c r="F8913" s="6" t="str">
        <f t="shared" si="279"/>
        <v>2007 - year</v>
      </c>
    </row>
    <row r="8914" spans="1:6" x14ac:dyDescent="0.35">
      <c r="A8914" t="s">
        <v>71</v>
      </c>
      <c r="B8914">
        <v>6</v>
      </c>
      <c r="C8914">
        <v>4006</v>
      </c>
      <c r="D8914" s="11">
        <v>2007</v>
      </c>
      <c r="E8914" t="str">
        <f t="shared" si="278"/>
        <v>https://www.wikidata.org/wiki/Q2024</v>
      </c>
      <c r="F8914" s="6" t="str">
        <f t="shared" si="279"/>
        <v>2007 - year</v>
      </c>
    </row>
    <row r="8915" spans="1:6" x14ac:dyDescent="0.35">
      <c r="A8915" t="s">
        <v>71</v>
      </c>
      <c r="B8915">
        <v>6</v>
      </c>
      <c r="C8915">
        <v>4007</v>
      </c>
      <c r="D8915" s="11">
        <v>2007</v>
      </c>
      <c r="E8915" t="str">
        <f t="shared" si="278"/>
        <v>https://www.wikidata.org/wiki/Q2024</v>
      </c>
      <c r="F8915" s="6" t="str">
        <f t="shared" si="279"/>
        <v>2007 - year</v>
      </c>
    </row>
    <row r="8916" spans="1:6" x14ac:dyDescent="0.35">
      <c r="A8916" t="s">
        <v>71</v>
      </c>
      <c r="B8916">
        <v>6</v>
      </c>
      <c r="C8916">
        <v>4008</v>
      </c>
      <c r="D8916" s="11">
        <v>2007</v>
      </c>
      <c r="E8916" t="str">
        <f t="shared" si="278"/>
        <v>https://www.wikidata.org/wiki/Q2024</v>
      </c>
      <c r="F8916" s="6" t="str">
        <f t="shared" si="279"/>
        <v>2007 - year</v>
      </c>
    </row>
    <row r="8917" spans="1:6" x14ac:dyDescent="0.35">
      <c r="A8917" t="s">
        <v>71</v>
      </c>
      <c r="B8917">
        <v>6</v>
      </c>
      <c r="C8917">
        <v>4009</v>
      </c>
      <c r="D8917" s="11">
        <v>2007</v>
      </c>
      <c r="E8917" t="str">
        <f t="shared" si="278"/>
        <v>https://www.wikidata.org/wiki/Q2024</v>
      </c>
      <c r="F8917" s="6" t="str">
        <f t="shared" si="279"/>
        <v>2007 - year</v>
      </c>
    </row>
    <row r="8918" spans="1:6" x14ac:dyDescent="0.35">
      <c r="A8918" t="s">
        <v>71</v>
      </c>
      <c r="B8918">
        <v>6</v>
      </c>
      <c r="C8918">
        <v>4010</v>
      </c>
      <c r="D8918" s="11">
        <v>2007</v>
      </c>
      <c r="E8918" t="str">
        <f t="shared" si="278"/>
        <v>https://www.wikidata.org/wiki/Q2024</v>
      </c>
      <c r="F8918" s="6" t="str">
        <f t="shared" si="279"/>
        <v>2007 - year</v>
      </c>
    </row>
    <row r="8919" spans="1:6" x14ac:dyDescent="0.35">
      <c r="A8919" t="s">
        <v>71</v>
      </c>
      <c r="B8919">
        <v>6</v>
      </c>
      <c r="C8919">
        <v>4011</v>
      </c>
      <c r="D8919" s="11">
        <v>2007</v>
      </c>
      <c r="E8919" t="str">
        <f t="shared" si="278"/>
        <v>https://www.wikidata.org/wiki/Q2024</v>
      </c>
      <c r="F8919" s="6" t="str">
        <f t="shared" si="279"/>
        <v>2007 - year</v>
      </c>
    </row>
    <row r="8920" spans="1:6" x14ac:dyDescent="0.35">
      <c r="A8920" t="s">
        <v>71</v>
      </c>
      <c r="B8920">
        <v>6</v>
      </c>
      <c r="C8920">
        <v>4012</v>
      </c>
      <c r="D8920" s="11">
        <v>2007</v>
      </c>
      <c r="E8920" t="str">
        <f t="shared" si="278"/>
        <v>https://www.wikidata.org/wiki/Q2024</v>
      </c>
      <c r="F8920" s="6" t="str">
        <f t="shared" si="279"/>
        <v>2007 - year</v>
      </c>
    </row>
    <row r="8921" spans="1:6" x14ac:dyDescent="0.35">
      <c r="A8921" t="s">
        <v>71</v>
      </c>
      <c r="B8921">
        <v>6</v>
      </c>
      <c r="C8921">
        <v>4013</v>
      </c>
      <c r="D8921" s="11">
        <v>2007</v>
      </c>
      <c r="E8921" t="str">
        <f t="shared" si="278"/>
        <v>https://www.wikidata.org/wiki/Q2024</v>
      </c>
      <c r="F8921" s="6" t="str">
        <f t="shared" si="279"/>
        <v>2007 - year</v>
      </c>
    </row>
    <row r="8922" spans="1:6" x14ac:dyDescent="0.35">
      <c r="A8922" t="s">
        <v>71</v>
      </c>
      <c r="B8922">
        <v>6</v>
      </c>
      <c r="C8922">
        <v>4014</v>
      </c>
      <c r="D8922" s="11">
        <v>2007</v>
      </c>
      <c r="E8922" t="str">
        <f t="shared" si="278"/>
        <v>https://www.wikidata.org/wiki/Q2024</v>
      </c>
      <c r="F8922" s="6" t="str">
        <f t="shared" si="279"/>
        <v>2007 - year</v>
      </c>
    </row>
    <row r="8923" spans="1:6" x14ac:dyDescent="0.35">
      <c r="A8923" t="s">
        <v>71</v>
      </c>
      <c r="B8923">
        <v>6</v>
      </c>
      <c r="C8923">
        <v>4015</v>
      </c>
      <c r="D8923" s="11">
        <v>2007</v>
      </c>
      <c r="E8923" t="str">
        <f t="shared" si="278"/>
        <v>https://www.wikidata.org/wiki/Q2024</v>
      </c>
      <c r="F8923" s="6" t="str">
        <f t="shared" si="279"/>
        <v>2007 - year</v>
      </c>
    </row>
    <row r="8924" spans="1:6" x14ac:dyDescent="0.35">
      <c r="A8924" t="s">
        <v>71</v>
      </c>
      <c r="B8924">
        <v>6</v>
      </c>
      <c r="C8924">
        <v>4016</v>
      </c>
      <c r="D8924" s="11">
        <v>2007</v>
      </c>
      <c r="E8924" t="str">
        <f t="shared" si="278"/>
        <v>https://www.wikidata.org/wiki/Q2024</v>
      </c>
      <c r="F8924" s="6" t="str">
        <f t="shared" si="279"/>
        <v>2007 - year</v>
      </c>
    </row>
    <row r="8925" spans="1:6" x14ac:dyDescent="0.35">
      <c r="A8925" t="s">
        <v>71</v>
      </c>
      <c r="B8925">
        <v>6</v>
      </c>
      <c r="C8925">
        <v>4017</v>
      </c>
      <c r="D8925" s="11">
        <v>2007</v>
      </c>
      <c r="E8925" t="str">
        <f t="shared" si="278"/>
        <v>https://www.wikidata.org/wiki/Q2024</v>
      </c>
      <c r="F8925" s="6" t="str">
        <f t="shared" si="279"/>
        <v>2007 - year</v>
      </c>
    </row>
    <row r="8926" spans="1:6" x14ac:dyDescent="0.35">
      <c r="A8926" t="s">
        <v>71</v>
      </c>
      <c r="B8926">
        <v>6</v>
      </c>
      <c r="C8926">
        <v>4018</v>
      </c>
      <c r="D8926" s="11">
        <v>2007</v>
      </c>
      <c r="E8926" t="str">
        <f t="shared" si="278"/>
        <v>https://www.wikidata.org/wiki/Q2024</v>
      </c>
      <c r="F8926" s="6" t="str">
        <f t="shared" si="279"/>
        <v>2007 - year</v>
      </c>
    </row>
    <row r="8927" spans="1:6" x14ac:dyDescent="0.35">
      <c r="A8927" t="s">
        <v>71</v>
      </c>
      <c r="B8927">
        <v>6</v>
      </c>
      <c r="C8927">
        <v>4019</v>
      </c>
      <c r="D8927" s="11">
        <v>2007</v>
      </c>
      <c r="E8927" t="str">
        <f t="shared" si="278"/>
        <v>https://www.wikidata.org/wiki/Q2024</v>
      </c>
      <c r="F8927" s="6" t="str">
        <f t="shared" si="279"/>
        <v>2007 - year</v>
      </c>
    </row>
    <row r="8928" spans="1:6" x14ac:dyDescent="0.35">
      <c r="A8928" t="s">
        <v>71</v>
      </c>
      <c r="B8928">
        <v>6</v>
      </c>
      <c r="C8928">
        <v>4020</v>
      </c>
      <c r="D8928" s="11">
        <v>2007</v>
      </c>
      <c r="E8928" t="str">
        <f t="shared" si="278"/>
        <v>https://www.wikidata.org/wiki/Q2024</v>
      </c>
      <c r="F8928" s="6" t="str">
        <f t="shared" si="279"/>
        <v>2007 - year</v>
      </c>
    </row>
    <row r="8929" spans="1:6" x14ac:dyDescent="0.35">
      <c r="A8929" t="s">
        <v>71</v>
      </c>
      <c r="B8929">
        <v>6</v>
      </c>
      <c r="C8929">
        <v>4021</v>
      </c>
      <c r="D8929" s="11">
        <v>2007</v>
      </c>
      <c r="E8929" t="str">
        <f t="shared" si="278"/>
        <v>https://www.wikidata.org/wiki/Q2024</v>
      </c>
      <c r="F8929" s="6" t="str">
        <f t="shared" si="279"/>
        <v>2007 - year</v>
      </c>
    </row>
    <row r="8930" spans="1:6" x14ac:dyDescent="0.35">
      <c r="A8930" t="s">
        <v>71</v>
      </c>
      <c r="B8930">
        <v>6</v>
      </c>
      <c r="C8930">
        <v>4022</v>
      </c>
      <c r="D8930" s="11">
        <v>2007</v>
      </c>
      <c r="E8930" t="str">
        <f t="shared" si="278"/>
        <v>https://www.wikidata.org/wiki/Q2024</v>
      </c>
      <c r="F8930" s="6" t="str">
        <f t="shared" si="279"/>
        <v>2007 - year</v>
      </c>
    </row>
    <row r="8931" spans="1:6" x14ac:dyDescent="0.35">
      <c r="A8931" t="s">
        <v>71</v>
      </c>
      <c r="B8931">
        <v>6</v>
      </c>
      <c r="C8931">
        <v>4023</v>
      </c>
      <c r="D8931" s="11">
        <v>2007</v>
      </c>
      <c r="E8931" t="str">
        <f t="shared" si="278"/>
        <v>https://www.wikidata.org/wiki/Q2024</v>
      </c>
      <c r="F8931" s="6" t="str">
        <f t="shared" si="279"/>
        <v>2007 - year</v>
      </c>
    </row>
    <row r="8932" spans="1:6" x14ac:dyDescent="0.35">
      <c r="A8932" t="s">
        <v>71</v>
      </c>
      <c r="B8932">
        <v>6</v>
      </c>
      <c r="C8932">
        <v>4024</v>
      </c>
      <c r="D8932" s="11">
        <v>2007</v>
      </c>
      <c r="E8932" t="str">
        <f t="shared" si="278"/>
        <v>https://www.wikidata.org/wiki/Q2024</v>
      </c>
      <c r="F8932" s="6" t="str">
        <f t="shared" si="279"/>
        <v>2007 - year</v>
      </c>
    </row>
    <row r="8933" spans="1:6" x14ac:dyDescent="0.35">
      <c r="A8933" t="s">
        <v>71</v>
      </c>
      <c r="B8933">
        <v>6</v>
      </c>
      <c r="C8933">
        <v>4025</v>
      </c>
      <c r="D8933" s="11">
        <v>2007</v>
      </c>
      <c r="E8933" t="str">
        <f t="shared" si="278"/>
        <v>https://www.wikidata.org/wiki/Q2024</v>
      </c>
      <c r="F8933" s="6" t="str">
        <f t="shared" si="279"/>
        <v>2007 - year</v>
      </c>
    </row>
    <row r="8934" spans="1:6" x14ac:dyDescent="0.35">
      <c r="A8934" t="s">
        <v>71</v>
      </c>
      <c r="B8934">
        <v>6</v>
      </c>
      <c r="C8934">
        <v>4026</v>
      </c>
      <c r="D8934" s="11">
        <v>2007</v>
      </c>
      <c r="E8934" t="str">
        <f t="shared" si="278"/>
        <v>https://www.wikidata.org/wiki/Q2024</v>
      </c>
      <c r="F8934" s="6" t="str">
        <f t="shared" si="279"/>
        <v>2007 - year</v>
      </c>
    </row>
    <row r="8935" spans="1:6" x14ac:dyDescent="0.35">
      <c r="A8935" t="s">
        <v>71</v>
      </c>
      <c r="B8935">
        <v>6</v>
      </c>
      <c r="C8935">
        <v>4027</v>
      </c>
      <c r="D8935" s="11">
        <v>2007</v>
      </c>
      <c r="E8935" t="str">
        <f t="shared" si="278"/>
        <v>https://www.wikidata.org/wiki/Q2024</v>
      </c>
      <c r="F8935" s="6" t="str">
        <f t="shared" si="279"/>
        <v>2007 - year</v>
      </c>
    </row>
    <row r="8936" spans="1:6" x14ac:dyDescent="0.35">
      <c r="A8936" t="s">
        <v>71</v>
      </c>
      <c r="B8936">
        <v>6</v>
      </c>
      <c r="C8936">
        <v>4028</v>
      </c>
      <c r="D8936" s="11">
        <v>2007</v>
      </c>
      <c r="E8936" t="str">
        <f t="shared" si="278"/>
        <v>https://www.wikidata.org/wiki/Q2024</v>
      </c>
      <c r="F8936" s="6" t="str">
        <f t="shared" si="279"/>
        <v>2007 - year</v>
      </c>
    </row>
    <row r="8937" spans="1:6" x14ac:dyDescent="0.35">
      <c r="A8937" t="s">
        <v>71</v>
      </c>
      <c r="B8937">
        <v>6</v>
      </c>
      <c r="C8937">
        <v>4029</v>
      </c>
      <c r="D8937" s="11">
        <v>2007</v>
      </c>
      <c r="E8937" t="str">
        <f t="shared" si="278"/>
        <v>https://www.wikidata.org/wiki/Q2024</v>
      </c>
      <c r="F8937" s="6" t="str">
        <f t="shared" si="279"/>
        <v>2007 - year</v>
      </c>
    </row>
    <row r="8938" spans="1:6" x14ac:dyDescent="0.35">
      <c r="A8938" t="s">
        <v>71</v>
      </c>
      <c r="B8938">
        <v>6</v>
      </c>
      <c r="C8938">
        <v>4030</v>
      </c>
      <c r="D8938" s="11">
        <v>2007</v>
      </c>
      <c r="E8938" t="str">
        <f t="shared" si="278"/>
        <v>https://www.wikidata.org/wiki/Q2024</v>
      </c>
      <c r="F8938" s="6" t="str">
        <f t="shared" si="279"/>
        <v>2007 - year</v>
      </c>
    </row>
    <row r="8939" spans="1:6" x14ac:dyDescent="0.35">
      <c r="A8939" t="s">
        <v>71</v>
      </c>
      <c r="B8939">
        <v>6</v>
      </c>
      <c r="C8939">
        <v>4031</v>
      </c>
      <c r="D8939" s="11">
        <v>2007</v>
      </c>
      <c r="E8939" t="str">
        <f t="shared" si="278"/>
        <v>https://www.wikidata.org/wiki/Q2024</v>
      </c>
      <c r="F8939" s="6" t="str">
        <f t="shared" si="279"/>
        <v>2007 - year</v>
      </c>
    </row>
    <row r="8940" spans="1:6" x14ac:dyDescent="0.35">
      <c r="A8940" t="s">
        <v>71</v>
      </c>
      <c r="B8940">
        <v>6</v>
      </c>
      <c r="C8940">
        <v>4032</v>
      </c>
      <c r="D8940" s="11">
        <v>2007</v>
      </c>
      <c r="E8940" t="str">
        <f t="shared" si="278"/>
        <v>https://www.wikidata.org/wiki/Q2024</v>
      </c>
      <c r="F8940" s="6" t="str">
        <f t="shared" si="279"/>
        <v>2007 - year</v>
      </c>
    </row>
    <row r="8941" spans="1:6" x14ac:dyDescent="0.35">
      <c r="A8941" t="s">
        <v>71</v>
      </c>
      <c r="B8941">
        <v>6</v>
      </c>
      <c r="C8941">
        <v>4033</v>
      </c>
      <c r="D8941" s="11">
        <v>2007</v>
      </c>
      <c r="E8941" t="str">
        <f t="shared" ref="E8941:E9004" si="280">VLOOKUP(D8941,H:J, 2, FALSE)</f>
        <v>https://www.wikidata.org/wiki/Q2024</v>
      </c>
      <c r="F8941" s="6" t="str">
        <f t="shared" ref="F8941:F9004" si="281">VLOOKUP(D8941,H:J, 3, FALSE)</f>
        <v>2007 - year</v>
      </c>
    </row>
    <row r="8942" spans="1:6" x14ac:dyDescent="0.35">
      <c r="A8942" t="s">
        <v>71</v>
      </c>
      <c r="B8942">
        <v>6</v>
      </c>
      <c r="C8942">
        <v>4034</v>
      </c>
      <c r="D8942" s="11">
        <v>2007</v>
      </c>
      <c r="E8942" t="str">
        <f t="shared" si="280"/>
        <v>https://www.wikidata.org/wiki/Q2024</v>
      </c>
      <c r="F8942" s="6" t="str">
        <f t="shared" si="281"/>
        <v>2007 - year</v>
      </c>
    </row>
    <row r="8943" spans="1:6" x14ac:dyDescent="0.35">
      <c r="A8943" t="s">
        <v>71</v>
      </c>
      <c r="B8943">
        <v>6</v>
      </c>
      <c r="C8943">
        <v>4035</v>
      </c>
      <c r="D8943" s="11">
        <v>2007</v>
      </c>
      <c r="E8943" t="str">
        <f t="shared" si="280"/>
        <v>https://www.wikidata.org/wiki/Q2024</v>
      </c>
      <c r="F8943" s="6" t="str">
        <f t="shared" si="281"/>
        <v>2007 - year</v>
      </c>
    </row>
    <row r="8944" spans="1:6" x14ac:dyDescent="0.35">
      <c r="A8944" t="s">
        <v>71</v>
      </c>
      <c r="B8944">
        <v>6</v>
      </c>
      <c r="C8944">
        <v>4036</v>
      </c>
      <c r="D8944" s="11">
        <v>2007</v>
      </c>
      <c r="E8944" t="str">
        <f t="shared" si="280"/>
        <v>https://www.wikidata.org/wiki/Q2024</v>
      </c>
      <c r="F8944" s="6" t="str">
        <f t="shared" si="281"/>
        <v>2007 - year</v>
      </c>
    </row>
    <row r="8945" spans="1:6" x14ac:dyDescent="0.35">
      <c r="A8945" t="s">
        <v>71</v>
      </c>
      <c r="B8945">
        <v>6</v>
      </c>
      <c r="C8945">
        <v>4037</v>
      </c>
      <c r="D8945" s="11">
        <v>2007</v>
      </c>
      <c r="E8945" t="str">
        <f t="shared" si="280"/>
        <v>https://www.wikidata.org/wiki/Q2024</v>
      </c>
      <c r="F8945" s="6" t="str">
        <f t="shared" si="281"/>
        <v>2007 - year</v>
      </c>
    </row>
    <row r="8946" spans="1:6" x14ac:dyDescent="0.35">
      <c r="A8946" t="s">
        <v>71</v>
      </c>
      <c r="B8946">
        <v>6</v>
      </c>
      <c r="C8946">
        <v>4038</v>
      </c>
      <c r="D8946" s="11">
        <v>2007</v>
      </c>
      <c r="E8946" t="str">
        <f t="shared" si="280"/>
        <v>https://www.wikidata.org/wiki/Q2024</v>
      </c>
      <c r="F8946" s="6" t="str">
        <f t="shared" si="281"/>
        <v>2007 - year</v>
      </c>
    </row>
    <row r="8947" spans="1:6" x14ac:dyDescent="0.35">
      <c r="A8947" t="s">
        <v>71</v>
      </c>
      <c r="B8947">
        <v>6</v>
      </c>
      <c r="C8947">
        <v>4039</v>
      </c>
      <c r="D8947" s="11">
        <v>2007</v>
      </c>
      <c r="E8947" t="str">
        <f t="shared" si="280"/>
        <v>https://www.wikidata.org/wiki/Q2024</v>
      </c>
      <c r="F8947" s="6" t="str">
        <f t="shared" si="281"/>
        <v>2007 - year</v>
      </c>
    </row>
    <row r="8948" spans="1:6" x14ac:dyDescent="0.35">
      <c r="A8948" t="s">
        <v>71</v>
      </c>
      <c r="B8948">
        <v>6</v>
      </c>
      <c r="C8948">
        <v>4040</v>
      </c>
      <c r="D8948" s="11">
        <v>2007</v>
      </c>
      <c r="E8948" t="str">
        <f t="shared" si="280"/>
        <v>https://www.wikidata.org/wiki/Q2024</v>
      </c>
      <c r="F8948" s="6" t="str">
        <f t="shared" si="281"/>
        <v>2007 - year</v>
      </c>
    </row>
    <row r="8949" spans="1:6" x14ac:dyDescent="0.35">
      <c r="A8949" t="s">
        <v>71</v>
      </c>
      <c r="B8949">
        <v>6</v>
      </c>
      <c r="C8949">
        <v>4041</v>
      </c>
      <c r="D8949" s="11">
        <v>2007</v>
      </c>
      <c r="E8949" t="str">
        <f t="shared" si="280"/>
        <v>https://www.wikidata.org/wiki/Q2024</v>
      </c>
      <c r="F8949" s="6" t="str">
        <f t="shared" si="281"/>
        <v>2007 - year</v>
      </c>
    </row>
    <row r="8950" spans="1:6" x14ac:dyDescent="0.35">
      <c r="A8950" t="s">
        <v>71</v>
      </c>
      <c r="B8950">
        <v>6</v>
      </c>
      <c r="C8950">
        <v>4042</v>
      </c>
      <c r="D8950" s="11">
        <v>2007</v>
      </c>
      <c r="E8950" t="str">
        <f t="shared" si="280"/>
        <v>https://www.wikidata.org/wiki/Q2024</v>
      </c>
      <c r="F8950" s="6" t="str">
        <f t="shared" si="281"/>
        <v>2007 - year</v>
      </c>
    </row>
    <row r="8951" spans="1:6" x14ac:dyDescent="0.35">
      <c r="A8951" t="s">
        <v>71</v>
      </c>
      <c r="B8951">
        <v>6</v>
      </c>
      <c r="C8951">
        <v>4043</v>
      </c>
      <c r="D8951" s="11">
        <v>2007</v>
      </c>
      <c r="E8951" t="str">
        <f t="shared" si="280"/>
        <v>https://www.wikidata.org/wiki/Q2024</v>
      </c>
      <c r="F8951" s="6" t="str">
        <f t="shared" si="281"/>
        <v>2007 - year</v>
      </c>
    </row>
    <row r="8952" spans="1:6" x14ac:dyDescent="0.35">
      <c r="A8952" t="s">
        <v>71</v>
      </c>
      <c r="B8952">
        <v>6</v>
      </c>
      <c r="C8952">
        <v>4044</v>
      </c>
      <c r="D8952" s="11">
        <v>2007</v>
      </c>
      <c r="E8952" t="str">
        <f t="shared" si="280"/>
        <v>https://www.wikidata.org/wiki/Q2024</v>
      </c>
      <c r="F8952" s="6" t="str">
        <f t="shared" si="281"/>
        <v>2007 - year</v>
      </c>
    </row>
    <row r="8953" spans="1:6" x14ac:dyDescent="0.35">
      <c r="A8953" t="s">
        <v>71</v>
      </c>
      <c r="B8953">
        <v>6</v>
      </c>
      <c r="C8953">
        <v>4045</v>
      </c>
      <c r="D8953" s="11">
        <v>2007</v>
      </c>
      <c r="E8953" t="str">
        <f t="shared" si="280"/>
        <v>https://www.wikidata.org/wiki/Q2024</v>
      </c>
      <c r="F8953" s="6" t="str">
        <f t="shared" si="281"/>
        <v>2007 - year</v>
      </c>
    </row>
    <row r="8954" spans="1:6" x14ac:dyDescent="0.35">
      <c r="A8954" t="s">
        <v>71</v>
      </c>
      <c r="B8954">
        <v>6</v>
      </c>
      <c r="C8954">
        <v>4046</v>
      </c>
      <c r="D8954" s="11">
        <v>2007</v>
      </c>
      <c r="E8954" t="str">
        <f t="shared" si="280"/>
        <v>https://www.wikidata.org/wiki/Q2024</v>
      </c>
      <c r="F8954" s="6" t="str">
        <f t="shared" si="281"/>
        <v>2007 - year</v>
      </c>
    </row>
    <row r="8955" spans="1:6" x14ac:dyDescent="0.35">
      <c r="A8955" t="s">
        <v>71</v>
      </c>
      <c r="B8955">
        <v>6</v>
      </c>
      <c r="C8955">
        <v>4047</v>
      </c>
      <c r="D8955" s="11">
        <v>2007</v>
      </c>
      <c r="E8955" t="str">
        <f t="shared" si="280"/>
        <v>https://www.wikidata.org/wiki/Q2024</v>
      </c>
      <c r="F8955" s="6" t="str">
        <f t="shared" si="281"/>
        <v>2007 - year</v>
      </c>
    </row>
    <row r="8956" spans="1:6" x14ac:dyDescent="0.35">
      <c r="A8956" t="s">
        <v>71</v>
      </c>
      <c r="B8956">
        <v>6</v>
      </c>
      <c r="C8956">
        <v>4048</v>
      </c>
      <c r="D8956" s="11">
        <v>2007</v>
      </c>
      <c r="E8956" t="str">
        <f t="shared" si="280"/>
        <v>https://www.wikidata.org/wiki/Q2024</v>
      </c>
      <c r="F8956" s="6" t="str">
        <f t="shared" si="281"/>
        <v>2007 - year</v>
      </c>
    </row>
    <row r="8957" spans="1:6" x14ac:dyDescent="0.35">
      <c r="A8957" t="s">
        <v>71</v>
      </c>
      <c r="B8957">
        <v>6</v>
      </c>
      <c r="C8957">
        <v>4049</v>
      </c>
      <c r="D8957" s="11">
        <v>2007</v>
      </c>
      <c r="E8957" t="str">
        <f t="shared" si="280"/>
        <v>https://www.wikidata.org/wiki/Q2024</v>
      </c>
      <c r="F8957" s="6" t="str">
        <f t="shared" si="281"/>
        <v>2007 - year</v>
      </c>
    </row>
    <row r="8958" spans="1:6" x14ac:dyDescent="0.35">
      <c r="A8958" t="s">
        <v>71</v>
      </c>
      <c r="B8958">
        <v>6</v>
      </c>
      <c r="C8958">
        <v>4050</v>
      </c>
      <c r="D8958" s="11">
        <v>2007</v>
      </c>
      <c r="E8958" t="str">
        <f t="shared" si="280"/>
        <v>https://www.wikidata.org/wiki/Q2024</v>
      </c>
      <c r="F8958" s="6" t="str">
        <f t="shared" si="281"/>
        <v>2007 - year</v>
      </c>
    </row>
    <row r="8959" spans="1:6" x14ac:dyDescent="0.35">
      <c r="A8959" t="s">
        <v>71</v>
      </c>
      <c r="B8959">
        <v>6</v>
      </c>
      <c r="C8959">
        <v>4051</v>
      </c>
      <c r="D8959" s="11">
        <v>2007</v>
      </c>
      <c r="E8959" t="str">
        <f t="shared" si="280"/>
        <v>https://www.wikidata.org/wiki/Q2024</v>
      </c>
      <c r="F8959" s="6" t="str">
        <f t="shared" si="281"/>
        <v>2007 - year</v>
      </c>
    </row>
    <row r="8960" spans="1:6" x14ac:dyDescent="0.35">
      <c r="A8960" t="s">
        <v>71</v>
      </c>
      <c r="B8960">
        <v>6</v>
      </c>
      <c r="C8960">
        <v>4052</v>
      </c>
      <c r="D8960" s="11">
        <v>2007</v>
      </c>
      <c r="E8960" t="str">
        <f t="shared" si="280"/>
        <v>https://www.wikidata.org/wiki/Q2024</v>
      </c>
      <c r="F8960" s="6" t="str">
        <f t="shared" si="281"/>
        <v>2007 - year</v>
      </c>
    </row>
    <row r="8961" spans="1:6" x14ac:dyDescent="0.35">
      <c r="A8961" t="s">
        <v>71</v>
      </c>
      <c r="B8961">
        <v>6</v>
      </c>
      <c r="C8961">
        <v>4053</v>
      </c>
      <c r="D8961" s="11">
        <v>2007</v>
      </c>
      <c r="E8961" t="str">
        <f t="shared" si="280"/>
        <v>https://www.wikidata.org/wiki/Q2024</v>
      </c>
      <c r="F8961" s="6" t="str">
        <f t="shared" si="281"/>
        <v>2007 - year</v>
      </c>
    </row>
    <row r="8962" spans="1:6" x14ac:dyDescent="0.35">
      <c r="A8962" t="s">
        <v>71</v>
      </c>
      <c r="B8962">
        <v>6</v>
      </c>
      <c r="C8962">
        <v>4054</v>
      </c>
      <c r="D8962" s="11">
        <v>2007</v>
      </c>
      <c r="E8962" t="str">
        <f t="shared" si="280"/>
        <v>https://www.wikidata.org/wiki/Q2024</v>
      </c>
      <c r="F8962" s="6" t="str">
        <f t="shared" si="281"/>
        <v>2007 - year</v>
      </c>
    </row>
    <row r="8963" spans="1:6" x14ac:dyDescent="0.35">
      <c r="A8963" t="s">
        <v>71</v>
      </c>
      <c r="B8963">
        <v>6</v>
      </c>
      <c r="C8963">
        <v>4055</v>
      </c>
      <c r="D8963" s="11">
        <v>2007</v>
      </c>
      <c r="E8963" t="str">
        <f t="shared" si="280"/>
        <v>https://www.wikidata.org/wiki/Q2024</v>
      </c>
      <c r="F8963" s="6" t="str">
        <f t="shared" si="281"/>
        <v>2007 - year</v>
      </c>
    </row>
    <row r="8964" spans="1:6" x14ac:dyDescent="0.35">
      <c r="A8964" t="s">
        <v>71</v>
      </c>
      <c r="B8964">
        <v>6</v>
      </c>
      <c r="C8964">
        <v>4056</v>
      </c>
      <c r="D8964" s="11">
        <v>2007</v>
      </c>
      <c r="E8964" t="str">
        <f t="shared" si="280"/>
        <v>https://www.wikidata.org/wiki/Q2024</v>
      </c>
      <c r="F8964" s="6" t="str">
        <f t="shared" si="281"/>
        <v>2007 - year</v>
      </c>
    </row>
    <row r="8965" spans="1:6" x14ac:dyDescent="0.35">
      <c r="A8965" t="s">
        <v>71</v>
      </c>
      <c r="B8965">
        <v>6</v>
      </c>
      <c r="C8965">
        <v>4057</v>
      </c>
      <c r="D8965" s="11">
        <v>2007</v>
      </c>
      <c r="E8965" t="str">
        <f t="shared" si="280"/>
        <v>https://www.wikidata.org/wiki/Q2024</v>
      </c>
      <c r="F8965" s="6" t="str">
        <f t="shared" si="281"/>
        <v>2007 - year</v>
      </c>
    </row>
    <row r="8966" spans="1:6" x14ac:dyDescent="0.35">
      <c r="A8966" t="s">
        <v>71</v>
      </c>
      <c r="B8966">
        <v>6</v>
      </c>
      <c r="C8966">
        <v>4058</v>
      </c>
      <c r="D8966" s="11">
        <v>2007</v>
      </c>
      <c r="E8966" t="str">
        <f t="shared" si="280"/>
        <v>https://www.wikidata.org/wiki/Q2024</v>
      </c>
      <c r="F8966" s="6" t="str">
        <f t="shared" si="281"/>
        <v>2007 - year</v>
      </c>
    </row>
    <row r="8967" spans="1:6" x14ac:dyDescent="0.35">
      <c r="A8967" t="s">
        <v>71</v>
      </c>
      <c r="B8967">
        <v>6</v>
      </c>
      <c r="C8967">
        <v>4059</v>
      </c>
      <c r="D8967" s="11">
        <v>2007</v>
      </c>
      <c r="E8967" t="str">
        <f t="shared" si="280"/>
        <v>https://www.wikidata.org/wiki/Q2024</v>
      </c>
      <c r="F8967" s="6" t="str">
        <f t="shared" si="281"/>
        <v>2007 - year</v>
      </c>
    </row>
    <row r="8968" spans="1:6" x14ac:dyDescent="0.35">
      <c r="A8968" t="s">
        <v>71</v>
      </c>
      <c r="B8968">
        <v>6</v>
      </c>
      <c r="C8968">
        <v>4060</v>
      </c>
      <c r="D8968" s="11">
        <v>2007</v>
      </c>
      <c r="E8968" t="str">
        <f t="shared" si="280"/>
        <v>https://www.wikidata.org/wiki/Q2024</v>
      </c>
      <c r="F8968" s="6" t="str">
        <f t="shared" si="281"/>
        <v>2007 - year</v>
      </c>
    </row>
    <row r="8969" spans="1:6" x14ac:dyDescent="0.35">
      <c r="A8969" t="s">
        <v>71</v>
      </c>
      <c r="B8969">
        <v>6</v>
      </c>
      <c r="C8969">
        <v>4061</v>
      </c>
      <c r="D8969" s="11">
        <v>2007</v>
      </c>
      <c r="E8969" t="str">
        <f t="shared" si="280"/>
        <v>https://www.wikidata.org/wiki/Q2024</v>
      </c>
      <c r="F8969" s="6" t="str">
        <f t="shared" si="281"/>
        <v>2007 - year</v>
      </c>
    </row>
    <row r="8970" spans="1:6" x14ac:dyDescent="0.35">
      <c r="A8970" t="s">
        <v>71</v>
      </c>
      <c r="B8970">
        <v>6</v>
      </c>
      <c r="C8970">
        <v>4062</v>
      </c>
      <c r="D8970" s="11">
        <v>2007</v>
      </c>
      <c r="E8970" t="str">
        <f t="shared" si="280"/>
        <v>https://www.wikidata.org/wiki/Q2024</v>
      </c>
      <c r="F8970" s="6" t="str">
        <f t="shared" si="281"/>
        <v>2007 - year</v>
      </c>
    </row>
    <row r="8971" spans="1:6" x14ac:dyDescent="0.35">
      <c r="A8971" t="s">
        <v>71</v>
      </c>
      <c r="B8971">
        <v>6</v>
      </c>
      <c r="C8971">
        <v>4063</v>
      </c>
      <c r="D8971" s="11">
        <v>2007</v>
      </c>
      <c r="E8971" t="str">
        <f t="shared" si="280"/>
        <v>https://www.wikidata.org/wiki/Q2024</v>
      </c>
      <c r="F8971" s="6" t="str">
        <f t="shared" si="281"/>
        <v>2007 - year</v>
      </c>
    </row>
    <row r="8972" spans="1:6" x14ac:dyDescent="0.35">
      <c r="A8972" t="s">
        <v>71</v>
      </c>
      <c r="B8972">
        <v>6</v>
      </c>
      <c r="C8972">
        <v>4064</v>
      </c>
      <c r="D8972" s="11">
        <v>2007</v>
      </c>
      <c r="E8972" t="str">
        <f t="shared" si="280"/>
        <v>https://www.wikidata.org/wiki/Q2024</v>
      </c>
      <c r="F8972" s="6" t="str">
        <f t="shared" si="281"/>
        <v>2007 - year</v>
      </c>
    </row>
    <row r="8973" spans="1:6" x14ac:dyDescent="0.35">
      <c r="A8973" t="s">
        <v>71</v>
      </c>
      <c r="B8973">
        <v>6</v>
      </c>
      <c r="C8973">
        <v>4065</v>
      </c>
      <c r="D8973" s="11">
        <v>2007</v>
      </c>
      <c r="E8973" t="str">
        <f t="shared" si="280"/>
        <v>https://www.wikidata.org/wiki/Q2024</v>
      </c>
      <c r="F8973" s="6" t="str">
        <f t="shared" si="281"/>
        <v>2007 - year</v>
      </c>
    </row>
    <row r="8974" spans="1:6" x14ac:dyDescent="0.35">
      <c r="A8974" t="s">
        <v>71</v>
      </c>
      <c r="B8974">
        <v>6</v>
      </c>
      <c r="C8974">
        <v>4066</v>
      </c>
      <c r="D8974" s="11">
        <v>2007</v>
      </c>
      <c r="E8974" t="str">
        <f t="shared" si="280"/>
        <v>https://www.wikidata.org/wiki/Q2024</v>
      </c>
      <c r="F8974" s="6" t="str">
        <f t="shared" si="281"/>
        <v>2007 - year</v>
      </c>
    </row>
    <row r="8975" spans="1:6" x14ac:dyDescent="0.35">
      <c r="A8975" t="s">
        <v>71</v>
      </c>
      <c r="B8975">
        <v>6</v>
      </c>
      <c r="C8975">
        <v>4067</v>
      </c>
      <c r="D8975" s="11">
        <v>2007</v>
      </c>
      <c r="E8975" t="str">
        <f t="shared" si="280"/>
        <v>https://www.wikidata.org/wiki/Q2024</v>
      </c>
      <c r="F8975" s="6" t="str">
        <f t="shared" si="281"/>
        <v>2007 - year</v>
      </c>
    </row>
    <row r="8976" spans="1:6" x14ac:dyDescent="0.35">
      <c r="A8976" t="s">
        <v>71</v>
      </c>
      <c r="B8976">
        <v>6</v>
      </c>
      <c r="C8976">
        <v>4068</v>
      </c>
      <c r="D8976" s="11">
        <v>2007</v>
      </c>
      <c r="E8976" t="str">
        <f t="shared" si="280"/>
        <v>https://www.wikidata.org/wiki/Q2024</v>
      </c>
      <c r="F8976" s="6" t="str">
        <f t="shared" si="281"/>
        <v>2007 - year</v>
      </c>
    </row>
    <row r="8977" spans="1:6" x14ac:dyDescent="0.35">
      <c r="A8977" t="s">
        <v>71</v>
      </c>
      <c r="B8977">
        <v>6</v>
      </c>
      <c r="C8977">
        <v>4069</v>
      </c>
      <c r="D8977" s="11">
        <v>2007</v>
      </c>
      <c r="E8977" t="str">
        <f t="shared" si="280"/>
        <v>https://www.wikidata.org/wiki/Q2024</v>
      </c>
      <c r="F8977" s="6" t="str">
        <f t="shared" si="281"/>
        <v>2007 - year</v>
      </c>
    </row>
    <row r="8978" spans="1:6" x14ac:dyDescent="0.35">
      <c r="A8978" t="s">
        <v>71</v>
      </c>
      <c r="B8978">
        <v>6</v>
      </c>
      <c r="C8978">
        <v>4070</v>
      </c>
      <c r="D8978" s="11">
        <v>2007</v>
      </c>
      <c r="E8978" t="str">
        <f t="shared" si="280"/>
        <v>https://www.wikidata.org/wiki/Q2024</v>
      </c>
      <c r="F8978" s="6" t="str">
        <f t="shared" si="281"/>
        <v>2007 - year</v>
      </c>
    </row>
    <row r="8979" spans="1:6" x14ac:dyDescent="0.35">
      <c r="A8979" t="s">
        <v>71</v>
      </c>
      <c r="B8979">
        <v>6</v>
      </c>
      <c r="C8979">
        <v>4071</v>
      </c>
      <c r="D8979" s="11">
        <v>2007</v>
      </c>
      <c r="E8979" t="str">
        <f t="shared" si="280"/>
        <v>https://www.wikidata.org/wiki/Q2024</v>
      </c>
      <c r="F8979" s="6" t="str">
        <f t="shared" si="281"/>
        <v>2007 - year</v>
      </c>
    </row>
    <row r="8980" spans="1:6" x14ac:dyDescent="0.35">
      <c r="A8980" t="s">
        <v>71</v>
      </c>
      <c r="B8980">
        <v>6</v>
      </c>
      <c r="C8980">
        <v>4072</v>
      </c>
      <c r="D8980" s="11">
        <v>2007</v>
      </c>
      <c r="E8980" t="str">
        <f t="shared" si="280"/>
        <v>https://www.wikidata.org/wiki/Q2024</v>
      </c>
      <c r="F8980" s="6" t="str">
        <f t="shared" si="281"/>
        <v>2007 - year</v>
      </c>
    </row>
    <row r="8981" spans="1:6" x14ac:dyDescent="0.35">
      <c r="A8981" t="s">
        <v>71</v>
      </c>
      <c r="B8981">
        <v>6</v>
      </c>
      <c r="C8981">
        <v>4073</v>
      </c>
      <c r="D8981" s="11">
        <v>2007</v>
      </c>
      <c r="E8981" t="str">
        <f t="shared" si="280"/>
        <v>https://www.wikidata.org/wiki/Q2024</v>
      </c>
      <c r="F8981" s="6" t="str">
        <f t="shared" si="281"/>
        <v>2007 - year</v>
      </c>
    </row>
    <row r="8982" spans="1:6" x14ac:dyDescent="0.35">
      <c r="A8982" t="s">
        <v>71</v>
      </c>
      <c r="B8982">
        <v>6</v>
      </c>
      <c r="C8982">
        <v>4074</v>
      </c>
      <c r="D8982" s="11">
        <v>2007</v>
      </c>
      <c r="E8982" t="str">
        <f t="shared" si="280"/>
        <v>https://www.wikidata.org/wiki/Q2024</v>
      </c>
      <c r="F8982" s="6" t="str">
        <f t="shared" si="281"/>
        <v>2007 - year</v>
      </c>
    </row>
    <row r="8983" spans="1:6" x14ac:dyDescent="0.35">
      <c r="A8983" t="s">
        <v>71</v>
      </c>
      <c r="B8983">
        <v>6</v>
      </c>
      <c r="C8983">
        <v>4075</v>
      </c>
      <c r="D8983" s="11">
        <v>2007</v>
      </c>
      <c r="E8983" t="str">
        <f t="shared" si="280"/>
        <v>https://www.wikidata.org/wiki/Q2024</v>
      </c>
      <c r="F8983" s="6" t="str">
        <f t="shared" si="281"/>
        <v>2007 - year</v>
      </c>
    </row>
    <row r="8984" spans="1:6" x14ac:dyDescent="0.35">
      <c r="A8984" t="s">
        <v>71</v>
      </c>
      <c r="B8984">
        <v>6</v>
      </c>
      <c r="C8984">
        <v>4076</v>
      </c>
      <c r="D8984" s="11">
        <v>2007</v>
      </c>
      <c r="E8984" t="str">
        <f t="shared" si="280"/>
        <v>https://www.wikidata.org/wiki/Q2024</v>
      </c>
      <c r="F8984" s="6" t="str">
        <f t="shared" si="281"/>
        <v>2007 - year</v>
      </c>
    </row>
    <row r="8985" spans="1:6" x14ac:dyDescent="0.35">
      <c r="A8985" t="s">
        <v>71</v>
      </c>
      <c r="B8985">
        <v>6</v>
      </c>
      <c r="C8985">
        <v>4077</v>
      </c>
      <c r="D8985" s="11">
        <v>2007</v>
      </c>
      <c r="E8985" t="str">
        <f t="shared" si="280"/>
        <v>https://www.wikidata.org/wiki/Q2024</v>
      </c>
      <c r="F8985" s="6" t="str">
        <f t="shared" si="281"/>
        <v>2007 - year</v>
      </c>
    </row>
    <row r="8986" spans="1:6" x14ac:dyDescent="0.35">
      <c r="A8986" t="s">
        <v>71</v>
      </c>
      <c r="B8986">
        <v>6</v>
      </c>
      <c r="C8986">
        <v>4078</v>
      </c>
      <c r="D8986" s="11">
        <v>2007</v>
      </c>
      <c r="E8986" t="str">
        <f t="shared" si="280"/>
        <v>https://www.wikidata.org/wiki/Q2024</v>
      </c>
      <c r="F8986" s="6" t="str">
        <f t="shared" si="281"/>
        <v>2007 - year</v>
      </c>
    </row>
    <row r="8987" spans="1:6" x14ac:dyDescent="0.35">
      <c r="A8987" t="s">
        <v>71</v>
      </c>
      <c r="B8987">
        <v>6</v>
      </c>
      <c r="C8987">
        <v>4079</v>
      </c>
      <c r="D8987" s="11">
        <v>2007</v>
      </c>
      <c r="E8987" t="str">
        <f t="shared" si="280"/>
        <v>https://www.wikidata.org/wiki/Q2024</v>
      </c>
      <c r="F8987" s="6" t="str">
        <f t="shared" si="281"/>
        <v>2007 - year</v>
      </c>
    </row>
    <row r="8988" spans="1:6" x14ac:dyDescent="0.35">
      <c r="A8988" t="s">
        <v>71</v>
      </c>
      <c r="B8988">
        <v>6</v>
      </c>
      <c r="C8988">
        <v>4080</v>
      </c>
      <c r="D8988" s="11">
        <v>2007</v>
      </c>
      <c r="E8988" t="str">
        <f t="shared" si="280"/>
        <v>https://www.wikidata.org/wiki/Q2024</v>
      </c>
      <c r="F8988" s="6" t="str">
        <f t="shared" si="281"/>
        <v>2007 - year</v>
      </c>
    </row>
    <row r="8989" spans="1:6" x14ac:dyDescent="0.35">
      <c r="A8989" t="s">
        <v>71</v>
      </c>
      <c r="B8989">
        <v>6</v>
      </c>
      <c r="C8989">
        <v>4081</v>
      </c>
      <c r="D8989" s="11">
        <v>2007</v>
      </c>
      <c r="E8989" t="str">
        <f t="shared" si="280"/>
        <v>https://www.wikidata.org/wiki/Q2024</v>
      </c>
      <c r="F8989" s="6" t="str">
        <f t="shared" si="281"/>
        <v>2007 - year</v>
      </c>
    </row>
    <row r="8990" spans="1:6" x14ac:dyDescent="0.35">
      <c r="A8990" t="s">
        <v>71</v>
      </c>
      <c r="B8990">
        <v>6</v>
      </c>
      <c r="C8990">
        <v>4082</v>
      </c>
      <c r="D8990" s="11">
        <v>2007</v>
      </c>
      <c r="E8990" t="str">
        <f t="shared" si="280"/>
        <v>https://www.wikidata.org/wiki/Q2024</v>
      </c>
      <c r="F8990" s="6" t="str">
        <f t="shared" si="281"/>
        <v>2007 - year</v>
      </c>
    </row>
    <row r="8991" spans="1:6" x14ac:dyDescent="0.35">
      <c r="A8991" t="s">
        <v>71</v>
      </c>
      <c r="B8991">
        <v>6</v>
      </c>
      <c r="C8991">
        <v>4083</v>
      </c>
      <c r="D8991" s="11">
        <v>2007</v>
      </c>
      <c r="E8991" t="str">
        <f t="shared" si="280"/>
        <v>https://www.wikidata.org/wiki/Q2024</v>
      </c>
      <c r="F8991" s="6" t="str">
        <f t="shared" si="281"/>
        <v>2007 - year</v>
      </c>
    </row>
    <row r="8992" spans="1:6" x14ac:dyDescent="0.35">
      <c r="A8992" t="s">
        <v>71</v>
      </c>
      <c r="B8992">
        <v>6</v>
      </c>
      <c r="C8992">
        <v>4084</v>
      </c>
      <c r="D8992" s="11">
        <v>2007</v>
      </c>
      <c r="E8992" t="str">
        <f t="shared" si="280"/>
        <v>https://www.wikidata.org/wiki/Q2024</v>
      </c>
      <c r="F8992" s="6" t="str">
        <f t="shared" si="281"/>
        <v>2007 - year</v>
      </c>
    </row>
    <row r="8993" spans="1:6" x14ac:dyDescent="0.35">
      <c r="A8993" t="s">
        <v>71</v>
      </c>
      <c r="B8993">
        <v>6</v>
      </c>
      <c r="C8993">
        <v>4085</v>
      </c>
      <c r="D8993" s="11">
        <v>2007</v>
      </c>
      <c r="E8993" t="str">
        <f t="shared" si="280"/>
        <v>https://www.wikidata.org/wiki/Q2024</v>
      </c>
      <c r="F8993" s="6" t="str">
        <f t="shared" si="281"/>
        <v>2007 - year</v>
      </c>
    </row>
    <row r="8994" spans="1:6" x14ac:dyDescent="0.35">
      <c r="A8994" t="s">
        <v>71</v>
      </c>
      <c r="B8994">
        <v>6</v>
      </c>
      <c r="C8994">
        <v>4086</v>
      </c>
      <c r="D8994" s="11">
        <v>2007</v>
      </c>
      <c r="E8994" t="str">
        <f t="shared" si="280"/>
        <v>https://www.wikidata.org/wiki/Q2024</v>
      </c>
      <c r="F8994" s="6" t="str">
        <f t="shared" si="281"/>
        <v>2007 - year</v>
      </c>
    </row>
    <row r="8995" spans="1:6" x14ac:dyDescent="0.35">
      <c r="A8995" t="s">
        <v>71</v>
      </c>
      <c r="B8995">
        <v>6</v>
      </c>
      <c r="C8995">
        <v>4087</v>
      </c>
      <c r="D8995" s="11">
        <v>2007</v>
      </c>
      <c r="E8995" t="str">
        <f t="shared" si="280"/>
        <v>https://www.wikidata.org/wiki/Q2024</v>
      </c>
      <c r="F8995" s="6" t="str">
        <f t="shared" si="281"/>
        <v>2007 - year</v>
      </c>
    </row>
    <row r="8996" spans="1:6" x14ac:dyDescent="0.35">
      <c r="A8996" t="s">
        <v>71</v>
      </c>
      <c r="B8996">
        <v>6</v>
      </c>
      <c r="C8996">
        <v>4088</v>
      </c>
      <c r="D8996" s="11">
        <v>2007</v>
      </c>
      <c r="E8996" t="str">
        <f t="shared" si="280"/>
        <v>https://www.wikidata.org/wiki/Q2024</v>
      </c>
      <c r="F8996" s="6" t="str">
        <f t="shared" si="281"/>
        <v>2007 - year</v>
      </c>
    </row>
    <row r="8997" spans="1:6" x14ac:dyDescent="0.35">
      <c r="A8997" t="s">
        <v>71</v>
      </c>
      <c r="B8997">
        <v>6</v>
      </c>
      <c r="C8997">
        <v>4089</v>
      </c>
      <c r="D8997" s="11">
        <v>2007</v>
      </c>
      <c r="E8997" t="str">
        <f t="shared" si="280"/>
        <v>https://www.wikidata.org/wiki/Q2024</v>
      </c>
      <c r="F8997" s="6" t="str">
        <f t="shared" si="281"/>
        <v>2007 - year</v>
      </c>
    </row>
    <row r="8998" spans="1:6" x14ac:dyDescent="0.35">
      <c r="A8998" t="s">
        <v>71</v>
      </c>
      <c r="B8998">
        <v>6</v>
      </c>
      <c r="C8998">
        <v>4090</v>
      </c>
      <c r="D8998" s="11">
        <v>2007</v>
      </c>
      <c r="E8998" t="str">
        <f t="shared" si="280"/>
        <v>https://www.wikidata.org/wiki/Q2024</v>
      </c>
      <c r="F8998" s="6" t="str">
        <f t="shared" si="281"/>
        <v>2007 - year</v>
      </c>
    </row>
    <row r="8999" spans="1:6" x14ac:dyDescent="0.35">
      <c r="A8999" t="s">
        <v>71</v>
      </c>
      <c r="B8999">
        <v>6</v>
      </c>
      <c r="C8999">
        <v>4091</v>
      </c>
      <c r="D8999" s="11">
        <v>2007</v>
      </c>
      <c r="E8999" t="str">
        <f t="shared" si="280"/>
        <v>https://www.wikidata.org/wiki/Q2024</v>
      </c>
      <c r="F8999" s="6" t="str">
        <f t="shared" si="281"/>
        <v>2007 - year</v>
      </c>
    </row>
    <row r="9000" spans="1:6" x14ac:dyDescent="0.35">
      <c r="A9000" t="s">
        <v>71</v>
      </c>
      <c r="B9000">
        <v>6</v>
      </c>
      <c r="C9000">
        <v>4092</v>
      </c>
      <c r="D9000" s="11">
        <v>2007</v>
      </c>
      <c r="E9000" t="str">
        <f t="shared" si="280"/>
        <v>https://www.wikidata.org/wiki/Q2024</v>
      </c>
      <c r="F9000" s="6" t="str">
        <f t="shared" si="281"/>
        <v>2007 - year</v>
      </c>
    </row>
    <row r="9001" spans="1:6" x14ac:dyDescent="0.35">
      <c r="A9001" t="s">
        <v>71</v>
      </c>
      <c r="B9001">
        <v>6</v>
      </c>
      <c r="C9001">
        <v>4093</v>
      </c>
      <c r="D9001" s="11">
        <v>2007</v>
      </c>
      <c r="E9001" t="str">
        <f t="shared" si="280"/>
        <v>https://www.wikidata.org/wiki/Q2024</v>
      </c>
      <c r="F9001" s="6" t="str">
        <f t="shared" si="281"/>
        <v>2007 - year</v>
      </c>
    </row>
    <row r="9002" spans="1:6" x14ac:dyDescent="0.35">
      <c r="A9002" t="s">
        <v>71</v>
      </c>
      <c r="B9002">
        <v>6</v>
      </c>
      <c r="C9002">
        <v>4094</v>
      </c>
      <c r="D9002" s="11">
        <v>2007</v>
      </c>
      <c r="E9002" t="str">
        <f t="shared" si="280"/>
        <v>https://www.wikidata.org/wiki/Q2024</v>
      </c>
      <c r="F9002" s="6" t="str">
        <f t="shared" si="281"/>
        <v>2007 - year</v>
      </c>
    </row>
    <row r="9003" spans="1:6" x14ac:dyDescent="0.35">
      <c r="A9003" t="s">
        <v>71</v>
      </c>
      <c r="B9003">
        <v>6</v>
      </c>
      <c r="C9003">
        <v>4095</v>
      </c>
      <c r="D9003" s="11">
        <v>2007</v>
      </c>
      <c r="E9003" t="str">
        <f t="shared" si="280"/>
        <v>https://www.wikidata.org/wiki/Q2024</v>
      </c>
      <c r="F9003" s="6" t="str">
        <f t="shared" si="281"/>
        <v>2007 - year</v>
      </c>
    </row>
    <row r="9004" spans="1:6" x14ac:dyDescent="0.35">
      <c r="A9004" t="s">
        <v>71</v>
      </c>
      <c r="B9004">
        <v>6</v>
      </c>
      <c r="C9004">
        <v>4096</v>
      </c>
      <c r="D9004" s="11">
        <v>2007</v>
      </c>
      <c r="E9004" t="str">
        <f t="shared" si="280"/>
        <v>https://www.wikidata.org/wiki/Q2024</v>
      </c>
      <c r="F9004" s="6" t="str">
        <f t="shared" si="281"/>
        <v>2007 - year</v>
      </c>
    </row>
    <row r="9005" spans="1:6" x14ac:dyDescent="0.35">
      <c r="A9005" t="s">
        <v>71</v>
      </c>
      <c r="B9005">
        <v>6</v>
      </c>
      <c r="C9005">
        <v>4097</v>
      </c>
      <c r="D9005" s="11">
        <v>2007</v>
      </c>
      <c r="E9005" t="str">
        <f t="shared" ref="E9005:E9068" si="282">VLOOKUP(D9005,H:J, 2, FALSE)</f>
        <v>https://www.wikidata.org/wiki/Q2024</v>
      </c>
      <c r="F9005" s="6" t="str">
        <f t="shared" ref="F9005:F9068" si="283">VLOOKUP(D9005,H:J, 3, FALSE)</f>
        <v>2007 - year</v>
      </c>
    </row>
    <row r="9006" spans="1:6" x14ac:dyDescent="0.35">
      <c r="A9006" t="s">
        <v>71</v>
      </c>
      <c r="B9006">
        <v>6</v>
      </c>
      <c r="C9006">
        <v>4098</v>
      </c>
      <c r="D9006" s="11">
        <v>2007</v>
      </c>
      <c r="E9006" t="str">
        <f t="shared" si="282"/>
        <v>https://www.wikidata.org/wiki/Q2024</v>
      </c>
      <c r="F9006" s="6" t="str">
        <f t="shared" si="283"/>
        <v>2007 - year</v>
      </c>
    </row>
    <row r="9007" spans="1:6" x14ac:dyDescent="0.35">
      <c r="A9007" t="s">
        <v>71</v>
      </c>
      <c r="B9007">
        <v>6</v>
      </c>
      <c r="C9007">
        <v>4099</v>
      </c>
      <c r="D9007" s="11">
        <v>2007</v>
      </c>
      <c r="E9007" t="str">
        <f t="shared" si="282"/>
        <v>https://www.wikidata.org/wiki/Q2024</v>
      </c>
      <c r="F9007" s="6" t="str">
        <f t="shared" si="283"/>
        <v>2007 - year</v>
      </c>
    </row>
    <row r="9008" spans="1:6" x14ac:dyDescent="0.35">
      <c r="A9008" t="s">
        <v>71</v>
      </c>
      <c r="B9008">
        <v>6</v>
      </c>
      <c r="C9008">
        <v>4100</v>
      </c>
      <c r="D9008" s="11">
        <v>2007</v>
      </c>
      <c r="E9008" t="str">
        <f t="shared" si="282"/>
        <v>https://www.wikidata.org/wiki/Q2024</v>
      </c>
      <c r="F9008" s="6" t="str">
        <f t="shared" si="283"/>
        <v>2007 - year</v>
      </c>
    </row>
    <row r="9009" spans="1:6" x14ac:dyDescent="0.35">
      <c r="A9009" t="s">
        <v>71</v>
      </c>
      <c r="B9009">
        <v>6</v>
      </c>
      <c r="C9009">
        <v>4101</v>
      </c>
      <c r="D9009" s="11">
        <v>2007</v>
      </c>
      <c r="E9009" t="str">
        <f t="shared" si="282"/>
        <v>https://www.wikidata.org/wiki/Q2024</v>
      </c>
      <c r="F9009" s="6" t="str">
        <f t="shared" si="283"/>
        <v>2007 - year</v>
      </c>
    </row>
    <row r="9010" spans="1:6" x14ac:dyDescent="0.35">
      <c r="A9010" t="s">
        <v>71</v>
      </c>
      <c r="B9010">
        <v>6</v>
      </c>
      <c r="C9010">
        <v>4102</v>
      </c>
      <c r="D9010" s="11">
        <v>2007</v>
      </c>
      <c r="E9010" t="str">
        <f t="shared" si="282"/>
        <v>https://www.wikidata.org/wiki/Q2024</v>
      </c>
      <c r="F9010" s="6" t="str">
        <f t="shared" si="283"/>
        <v>2007 - year</v>
      </c>
    </row>
    <row r="9011" spans="1:6" x14ac:dyDescent="0.35">
      <c r="A9011" t="s">
        <v>71</v>
      </c>
      <c r="B9011">
        <v>6</v>
      </c>
      <c r="C9011">
        <v>4103</v>
      </c>
      <c r="D9011" s="11">
        <v>2007</v>
      </c>
      <c r="E9011" t="str">
        <f t="shared" si="282"/>
        <v>https://www.wikidata.org/wiki/Q2024</v>
      </c>
      <c r="F9011" s="6" t="str">
        <f t="shared" si="283"/>
        <v>2007 - year</v>
      </c>
    </row>
    <row r="9012" spans="1:6" x14ac:dyDescent="0.35">
      <c r="A9012" t="s">
        <v>71</v>
      </c>
      <c r="B9012">
        <v>6</v>
      </c>
      <c r="C9012">
        <v>4104</v>
      </c>
      <c r="D9012" s="11">
        <v>2007</v>
      </c>
      <c r="E9012" t="str">
        <f t="shared" si="282"/>
        <v>https://www.wikidata.org/wiki/Q2024</v>
      </c>
      <c r="F9012" s="6" t="str">
        <f t="shared" si="283"/>
        <v>2007 - year</v>
      </c>
    </row>
    <row r="9013" spans="1:6" x14ac:dyDescent="0.35">
      <c r="A9013" t="s">
        <v>71</v>
      </c>
      <c r="B9013">
        <v>6</v>
      </c>
      <c r="C9013">
        <v>4105</v>
      </c>
      <c r="D9013" s="11">
        <v>2007</v>
      </c>
      <c r="E9013" t="str">
        <f t="shared" si="282"/>
        <v>https://www.wikidata.org/wiki/Q2024</v>
      </c>
      <c r="F9013" s="6" t="str">
        <f t="shared" si="283"/>
        <v>2007 - year</v>
      </c>
    </row>
    <row r="9014" spans="1:6" x14ac:dyDescent="0.35">
      <c r="A9014" t="s">
        <v>71</v>
      </c>
      <c r="B9014">
        <v>6</v>
      </c>
      <c r="C9014">
        <v>4106</v>
      </c>
      <c r="D9014" s="11">
        <v>2007</v>
      </c>
      <c r="E9014" t="str">
        <f t="shared" si="282"/>
        <v>https://www.wikidata.org/wiki/Q2024</v>
      </c>
      <c r="F9014" s="6" t="str">
        <f t="shared" si="283"/>
        <v>2007 - year</v>
      </c>
    </row>
    <row r="9015" spans="1:6" x14ac:dyDescent="0.35">
      <c r="A9015" t="s">
        <v>71</v>
      </c>
      <c r="B9015">
        <v>6</v>
      </c>
      <c r="C9015">
        <v>4107</v>
      </c>
      <c r="D9015" s="11">
        <v>2007</v>
      </c>
      <c r="E9015" t="str">
        <f t="shared" si="282"/>
        <v>https://www.wikidata.org/wiki/Q2024</v>
      </c>
      <c r="F9015" s="6" t="str">
        <f t="shared" si="283"/>
        <v>2007 - year</v>
      </c>
    </row>
    <row r="9016" spans="1:6" x14ac:dyDescent="0.35">
      <c r="A9016" t="s">
        <v>71</v>
      </c>
      <c r="B9016">
        <v>6</v>
      </c>
      <c r="C9016">
        <v>4108</v>
      </c>
      <c r="D9016" s="11">
        <v>2007</v>
      </c>
      <c r="E9016" t="str">
        <f t="shared" si="282"/>
        <v>https://www.wikidata.org/wiki/Q2024</v>
      </c>
      <c r="F9016" s="6" t="str">
        <f t="shared" si="283"/>
        <v>2007 - year</v>
      </c>
    </row>
    <row r="9017" spans="1:6" x14ac:dyDescent="0.35">
      <c r="A9017" t="s">
        <v>71</v>
      </c>
      <c r="B9017">
        <v>6</v>
      </c>
      <c r="C9017">
        <v>4109</v>
      </c>
      <c r="D9017" s="11">
        <v>2007</v>
      </c>
      <c r="E9017" t="str">
        <f t="shared" si="282"/>
        <v>https://www.wikidata.org/wiki/Q2024</v>
      </c>
      <c r="F9017" s="6" t="str">
        <f t="shared" si="283"/>
        <v>2007 - year</v>
      </c>
    </row>
    <row r="9018" spans="1:6" x14ac:dyDescent="0.35">
      <c r="A9018" t="s">
        <v>71</v>
      </c>
      <c r="B9018">
        <v>6</v>
      </c>
      <c r="C9018">
        <v>4110</v>
      </c>
      <c r="D9018" s="11">
        <v>2007</v>
      </c>
      <c r="E9018" t="str">
        <f t="shared" si="282"/>
        <v>https://www.wikidata.org/wiki/Q2024</v>
      </c>
      <c r="F9018" s="6" t="str">
        <f t="shared" si="283"/>
        <v>2007 - year</v>
      </c>
    </row>
    <row r="9019" spans="1:6" x14ac:dyDescent="0.35">
      <c r="A9019" t="s">
        <v>71</v>
      </c>
      <c r="B9019">
        <v>6</v>
      </c>
      <c r="C9019">
        <v>4111</v>
      </c>
      <c r="D9019" s="11">
        <v>2007</v>
      </c>
      <c r="E9019" t="str">
        <f t="shared" si="282"/>
        <v>https://www.wikidata.org/wiki/Q2024</v>
      </c>
      <c r="F9019" s="6" t="str">
        <f t="shared" si="283"/>
        <v>2007 - year</v>
      </c>
    </row>
    <row r="9020" spans="1:6" x14ac:dyDescent="0.35">
      <c r="A9020" t="s">
        <v>71</v>
      </c>
      <c r="B9020">
        <v>6</v>
      </c>
      <c r="C9020">
        <v>4112</v>
      </c>
      <c r="D9020" s="11">
        <v>2007</v>
      </c>
      <c r="E9020" t="str">
        <f t="shared" si="282"/>
        <v>https://www.wikidata.org/wiki/Q2024</v>
      </c>
      <c r="F9020" s="6" t="str">
        <f t="shared" si="283"/>
        <v>2007 - year</v>
      </c>
    </row>
    <row r="9021" spans="1:6" x14ac:dyDescent="0.35">
      <c r="A9021" t="s">
        <v>71</v>
      </c>
      <c r="B9021">
        <v>6</v>
      </c>
      <c r="C9021">
        <v>4113</v>
      </c>
      <c r="D9021" s="11">
        <v>2007</v>
      </c>
      <c r="E9021" t="str">
        <f t="shared" si="282"/>
        <v>https://www.wikidata.org/wiki/Q2024</v>
      </c>
      <c r="F9021" s="6" t="str">
        <f t="shared" si="283"/>
        <v>2007 - year</v>
      </c>
    </row>
    <row r="9022" spans="1:6" x14ac:dyDescent="0.35">
      <c r="A9022" t="s">
        <v>71</v>
      </c>
      <c r="B9022">
        <v>6</v>
      </c>
      <c r="C9022">
        <v>4114</v>
      </c>
      <c r="D9022" s="11">
        <v>2007</v>
      </c>
      <c r="E9022" t="str">
        <f t="shared" si="282"/>
        <v>https://www.wikidata.org/wiki/Q2024</v>
      </c>
      <c r="F9022" s="6" t="str">
        <f t="shared" si="283"/>
        <v>2007 - year</v>
      </c>
    </row>
    <row r="9023" spans="1:6" x14ac:dyDescent="0.35">
      <c r="A9023" t="s">
        <v>71</v>
      </c>
      <c r="B9023">
        <v>6</v>
      </c>
      <c r="C9023">
        <v>4115</v>
      </c>
      <c r="D9023" s="11">
        <v>2007</v>
      </c>
      <c r="E9023" t="str">
        <f t="shared" si="282"/>
        <v>https://www.wikidata.org/wiki/Q2024</v>
      </c>
      <c r="F9023" s="6" t="str">
        <f t="shared" si="283"/>
        <v>2007 - year</v>
      </c>
    </row>
    <row r="9024" spans="1:6" x14ac:dyDescent="0.35">
      <c r="A9024" t="s">
        <v>71</v>
      </c>
      <c r="B9024">
        <v>6</v>
      </c>
      <c r="C9024">
        <v>4116</v>
      </c>
      <c r="D9024" s="11">
        <v>2007</v>
      </c>
      <c r="E9024" t="str">
        <f t="shared" si="282"/>
        <v>https://www.wikidata.org/wiki/Q2024</v>
      </c>
      <c r="F9024" s="6" t="str">
        <f t="shared" si="283"/>
        <v>2007 - year</v>
      </c>
    </row>
    <row r="9025" spans="1:6" x14ac:dyDescent="0.35">
      <c r="A9025" t="s">
        <v>71</v>
      </c>
      <c r="B9025">
        <v>6</v>
      </c>
      <c r="C9025">
        <v>4117</v>
      </c>
      <c r="D9025" s="11">
        <v>2007</v>
      </c>
      <c r="E9025" t="str">
        <f t="shared" si="282"/>
        <v>https://www.wikidata.org/wiki/Q2024</v>
      </c>
      <c r="F9025" s="6" t="str">
        <f t="shared" si="283"/>
        <v>2007 - year</v>
      </c>
    </row>
    <row r="9026" spans="1:6" x14ac:dyDescent="0.35">
      <c r="A9026" t="s">
        <v>71</v>
      </c>
      <c r="B9026">
        <v>6</v>
      </c>
      <c r="C9026">
        <v>4118</v>
      </c>
      <c r="D9026" s="11">
        <v>2007</v>
      </c>
      <c r="E9026" t="str">
        <f t="shared" si="282"/>
        <v>https://www.wikidata.org/wiki/Q2024</v>
      </c>
      <c r="F9026" s="6" t="str">
        <f t="shared" si="283"/>
        <v>2007 - year</v>
      </c>
    </row>
    <row r="9027" spans="1:6" x14ac:dyDescent="0.35">
      <c r="A9027" t="s">
        <v>71</v>
      </c>
      <c r="B9027">
        <v>6</v>
      </c>
      <c r="C9027">
        <v>4119</v>
      </c>
      <c r="D9027" s="11">
        <v>2007</v>
      </c>
      <c r="E9027" t="str">
        <f t="shared" si="282"/>
        <v>https://www.wikidata.org/wiki/Q2024</v>
      </c>
      <c r="F9027" s="6" t="str">
        <f t="shared" si="283"/>
        <v>2007 - year</v>
      </c>
    </row>
    <row r="9028" spans="1:6" x14ac:dyDescent="0.35">
      <c r="A9028" t="s">
        <v>71</v>
      </c>
      <c r="B9028">
        <v>6</v>
      </c>
      <c r="C9028">
        <v>4120</v>
      </c>
      <c r="D9028" s="11">
        <v>2007</v>
      </c>
      <c r="E9028" t="str">
        <f t="shared" si="282"/>
        <v>https://www.wikidata.org/wiki/Q2024</v>
      </c>
      <c r="F9028" s="6" t="str">
        <f t="shared" si="283"/>
        <v>2007 - year</v>
      </c>
    </row>
    <row r="9029" spans="1:6" x14ac:dyDescent="0.35">
      <c r="A9029" t="s">
        <v>71</v>
      </c>
      <c r="B9029">
        <v>6</v>
      </c>
      <c r="C9029">
        <v>4121</v>
      </c>
      <c r="D9029" s="11">
        <v>2007</v>
      </c>
      <c r="E9029" t="str">
        <f t="shared" si="282"/>
        <v>https://www.wikidata.org/wiki/Q2024</v>
      </c>
      <c r="F9029" s="6" t="str">
        <f t="shared" si="283"/>
        <v>2007 - year</v>
      </c>
    </row>
    <row r="9030" spans="1:6" x14ac:dyDescent="0.35">
      <c r="A9030" t="s">
        <v>71</v>
      </c>
      <c r="B9030">
        <v>6</v>
      </c>
      <c r="C9030">
        <v>4122</v>
      </c>
      <c r="D9030" s="11">
        <v>2007</v>
      </c>
      <c r="E9030" t="str">
        <f t="shared" si="282"/>
        <v>https://www.wikidata.org/wiki/Q2024</v>
      </c>
      <c r="F9030" s="6" t="str">
        <f t="shared" si="283"/>
        <v>2007 - year</v>
      </c>
    </row>
    <row r="9031" spans="1:6" x14ac:dyDescent="0.35">
      <c r="A9031" t="s">
        <v>71</v>
      </c>
      <c r="B9031">
        <v>6</v>
      </c>
      <c r="C9031">
        <v>4123</v>
      </c>
      <c r="D9031" s="11">
        <v>2007</v>
      </c>
      <c r="E9031" t="str">
        <f t="shared" si="282"/>
        <v>https://www.wikidata.org/wiki/Q2024</v>
      </c>
      <c r="F9031" s="6" t="str">
        <f t="shared" si="283"/>
        <v>2007 - year</v>
      </c>
    </row>
    <row r="9032" spans="1:6" x14ac:dyDescent="0.35">
      <c r="A9032" t="s">
        <v>71</v>
      </c>
      <c r="B9032">
        <v>6</v>
      </c>
      <c r="C9032">
        <v>4124</v>
      </c>
      <c r="D9032" s="11">
        <v>2007</v>
      </c>
      <c r="E9032" t="str">
        <f t="shared" si="282"/>
        <v>https://www.wikidata.org/wiki/Q2024</v>
      </c>
      <c r="F9032" s="6" t="str">
        <f t="shared" si="283"/>
        <v>2007 - year</v>
      </c>
    </row>
    <row r="9033" spans="1:6" x14ac:dyDescent="0.35">
      <c r="A9033" t="s">
        <v>71</v>
      </c>
      <c r="B9033">
        <v>6</v>
      </c>
      <c r="C9033">
        <v>4125</v>
      </c>
      <c r="D9033" s="11">
        <v>2007</v>
      </c>
      <c r="E9033" t="str">
        <f t="shared" si="282"/>
        <v>https://www.wikidata.org/wiki/Q2024</v>
      </c>
      <c r="F9033" s="6" t="str">
        <f t="shared" si="283"/>
        <v>2007 - year</v>
      </c>
    </row>
    <row r="9034" spans="1:6" x14ac:dyDescent="0.35">
      <c r="A9034" t="s">
        <v>71</v>
      </c>
      <c r="B9034">
        <v>6</v>
      </c>
      <c r="C9034">
        <v>4126</v>
      </c>
      <c r="D9034" s="11">
        <v>2007</v>
      </c>
      <c r="E9034" t="str">
        <f t="shared" si="282"/>
        <v>https://www.wikidata.org/wiki/Q2024</v>
      </c>
      <c r="F9034" s="6" t="str">
        <f t="shared" si="283"/>
        <v>2007 - year</v>
      </c>
    </row>
    <row r="9035" spans="1:6" x14ac:dyDescent="0.35">
      <c r="A9035" t="s">
        <v>71</v>
      </c>
      <c r="B9035">
        <v>6</v>
      </c>
      <c r="C9035">
        <v>4127</v>
      </c>
      <c r="D9035" s="11">
        <v>2007</v>
      </c>
      <c r="E9035" t="str">
        <f t="shared" si="282"/>
        <v>https://www.wikidata.org/wiki/Q2024</v>
      </c>
      <c r="F9035" s="6" t="str">
        <f t="shared" si="283"/>
        <v>2007 - year</v>
      </c>
    </row>
    <row r="9036" spans="1:6" x14ac:dyDescent="0.35">
      <c r="A9036" t="s">
        <v>71</v>
      </c>
      <c r="B9036">
        <v>6</v>
      </c>
      <c r="C9036">
        <v>4128</v>
      </c>
      <c r="D9036" s="11">
        <v>2007</v>
      </c>
      <c r="E9036" t="str">
        <f t="shared" si="282"/>
        <v>https://www.wikidata.org/wiki/Q2024</v>
      </c>
      <c r="F9036" s="6" t="str">
        <f t="shared" si="283"/>
        <v>2007 - year</v>
      </c>
    </row>
    <row r="9037" spans="1:6" x14ac:dyDescent="0.35">
      <c r="A9037" t="s">
        <v>71</v>
      </c>
      <c r="B9037">
        <v>6</v>
      </c>
      <c r="C9037">
        <v>4129</v>
      </c>
      <c r="D9037" s="11">
        <v>2007</v>
      </c>
      <c r="E9037" t="str">
        <f t="shared" si="282"/>
        <v>https://www.wikidata.org/wiki/Q2024</v>
      </c>
      <c r="F9037" s="6" t="str">
        <f t="shared" si="283"/>
        <v>2007 - year</v>
      </c>
    </row>
    <row r="9038" spans="1:6" x14ac:dyDescent="0.35">
      <c r="A9038" t="s">
        <v>71</v>
      </c>
      <c r="B9038">
        <v>6</v>
      </c>
      <c r="C9038">
        <v>4130</v>
      </c>
      <c r="D9038" s="11">
        <v>2007</v>
      </c>
      <c r="E9038" t="str">
        <f t="shared" si="282"/>
        <v>https://www.wikidata.org/wiki/Q2024</v>
      </c>
      <c r="F9038" s="6" t="str">
        <f t="shared" si="283"/>
        <v>2007 - year</v>
      </c>
    </row>
    <row r="9039" spans="1:6" x14ac:dyDescent="0.35">
      <c r="A9039" t="s">
        <v>71</v>
      </c>
      <c r="B9039">
        <v>6</v>
      </c>
      <c r="C9039">
        <v>4131</v>
      </c>
      <c r="D9039" s="11">
        <v>2007</v>
      </c>
      <c r="E9039" t="str">
        <f t="shared" si="282"/>
        <v>https://www.wikidata.org/wiki/Q2024</v>
      </c>
      <c r="F9039" s="6" t="str">
        <f t="shared" si="283"/>
        <v>2007 - year</v>
      </c>
    </row>
    <row r="9040" spans="1:6" x14ac:dyDescent="0.35">
      <c r="A9040" t="s">
        <v>71</v>
      </c>
      <c r="B9040">
        <v>6</v>
      </c>
      <c r="C9040">
        <v>4132</v>
      </c>
      <c r="D9040" s="11">
        <v>2007</v>
      </c>
      <c r="E9040" t="str">
        <f t="shared" si="282"/>
        <v>https://www.wikidata.org/wiki/Q2024</v>
      </c>
      <c r="F9040" s="6" t="str">
        <f t="shared" si="283"/>
        <v>2007 - year</v>
      </c>
    </row>
    <row r="9041" spans="1:6" x14ac:dyDescent="0.35">
      <c r="A9041" t="s">
        <v>71</v>
      </c>
      <c r="B9041">
        <v>6</v>
      </c>
      <c r="C9041">
        <v>4133</v>
      </c>
      <c r="D9041" s="11">
        <v>2007</v>
      </c>
      <c r="E9041" t="str">
        <f t="shared" si="282"/>
        <v>https://www.wikidata.org/wiki/Q2024</v>
      </c>
      <c r="F9041" s="6" t="str">
        <f t="shared" si="283"/>
        <v>2007 - year</v>
      </c>
    </row>
    <row r="9042" spans="1:6" x14ac:dyDescent="0.35">
      <c r="A9042" t="s">
        <v>71</v>
      </c>
      <c r="B9042">
        <v>6</v>
      </c>
      <c r="C9042">
        <v>4134</v>
      </c>
      <c r="D9042" s="11">
        <v>2007</v>
      </c>
      <c r="E9042" t="str">
        <f t="shared" si="282"/>
        <v>https://www.wikidata.org/wiki/Q2024</v>
      </c>
      <c r="F9042" s="6" t="str">
        <f t="shared" si="283"/>
        <v>2007 - year</v>
      </c>
    </row>
    <row r="9043" spans="1:6" x14ac:dyDescent="0.35">
      <c r="A9043" t="s">
        <v>71</v>
      </c>
      <c r="B9043">
        <v>6</v>
      </c>
      <c r="C9043">
        <v>4135</v>
      </c>
      <c r="D9043" s="11">
        <v>2007</v>
      </c>
      <c r="E9043" t="str">
        <f t="shared" si="282"/>
        <v>https://www.wikidata.org/wiki/Q2024</v>
      </c>
      <c r="F9043" s="6" t="str">
        <f t="shared" si="283"/>
        <v>2007 - year</v>
      </c>
    </row>
    <row r="9044" spans="1:6" x14ac:dyDescent="0.35">
      <c r="A9044" t="s">
        <v>71</v>
      </c>
      <c r="B9044">
        <v>6</v>
      </c>
      <c r="C9044">
        <v>4136</v>
      </c>
      <c r="D9044" s="11">
        <v>2007</v>
      </c>
      <c r="E9044" t="str">
        <f t="shared" si="282"/>
        <v>https://www.wikidata.org/wiki/Q2024</v>
      </c>
      <c r="F9044" s="6" t="str">
        <f t="shared" si="283"/>
        <v>2007 - year</v>
      </c>
    </row>
    <row r="9045" spans="1:6" x14ac:dyDescent="0.35">
      <c r="A9045" t="s">
        <v>71</v>
      </c>
      <c r="B9045">
        <v>6</v>
      </c>
      <c r="C9045">
        <v>4137</v>
      </c>
      <c r="D9045" s="11">
        <v>2007</v>
      </c>
      <c r="E9045" t="str">
        <f t="shared" si="282"/>
        <v>https://www.wikidata.org/wiki/Q2024</v>
      </c>
      <c r="F9045" s="6" t="str">
        <f t="shared" si="283"/>
        <v>2007 - year</v>
      </c>
    </row>
    <row r="9046" spans="1:6" x14ac:dyDescent="0.35">
      <c r="A9046" t="s">
        <v>71</v>
      </c>
      <c r="B9046">
        <v>6</v>
      </c>
      <c r="C9046">
        <v>4138</v>
      </c>
      <c r="D9046" s="11">
        <v>2007</v>
      </c>
      <c r="E9046" t="str">
        <f t="shared" si="282"/>
        <v>https://www.wikidata.org/wiki/Q2024</v>
      </c>
      <c r="F9046" s="6" t="str">
        <f t="shared" si="283"/>
        <v>2007 - year</v>
      </c>
    </row>
    <row r="9047" spans="1:6" x14ac:dyDescent="0.35">
      <c r="A9047" t="s">
        <v>71</v>
      </c>
      <c r="B9047">
        <v>6</v>
      </c>
      <c r="C9047">
        <v>4139</v>
      </c>
      <c r="D9047" s="11">
        <v>2007</v>
      </c>
      <c r="E9047" t="str">
        <f t="shared" si="282"/>
        <v>https://www.wikidata.org/wiki/Q2024</v>
      </c>
      <c r="F9047" s="6" t="str">
        <f t="shared" si="283"/>
        <v>2007 - year</v>
      </c>
    </row>
    <row r="9048" spans="1:6" x14ac:dyDescent="0.35">
      <c r="A9048" t="s">
        <v>71</v>
      </c>
      <c r="B9048">
        <v>6</v>
      </c>
      <c r="C9048">
        <v>4140</v>
      </c>
      <c r="D9048" s="11">
        <v>2014</v>
      </c>
      <c r="E9048" t="str">
        <f t="shared" si="282"/>
        <v>https://www.wikidata.org/wiki/Q1999</v>
      </c>
      <c r="F9048" s="6" t="str">
        <f t="shared" si="283"/>
        <v>2014 - year</v>
      </c>
    </row>
    <row r="9049" spans="1:6" x14ac:dyDescent="0.35">
      <c r="A9049" t="s">
        <v>71</v>
      </c>
      <c r="B9049">
        <v>6</v>
      </c>
      <c r="C9049">
        <v>4141</v>
      </c>
      <c r="D9049" s="11">
        <v>2014</v>
      </c>
      <c r="E9049" t="str">
        <f t="shared" si="282"/>
        <v>https://www.wikidata.org/wiki/Q1999</v>
      </c>
      <c r="F9049" s="6" t="str">
        <f t="shared" si="283"/>
        <v>2014 - year</v>
      </c>
    </row>
    <row r="9050" spans="1:6" x14ac:dyDescent="0.35">
      <c r="A9050" t="s">
        <v>71</v>
      </c>
      <c r="B9050">
        <v>6</v>
      </c>
      <c r="C9050">
        <v>4142</v>
      </c>
      <c r="D9050" s="11">
        <v>2014</v>
      </c>
      <c r="E9050" t="str">
        <f t="shared" si="282"/>
        <v>https://www.wikidata.org/wiki/Q1999</v>
      </c>
      <c r="F9050" s="6" t="str">
        <f t="shared" si="283"/>
        <v>2014 - year</v>
      </c>
    </row>
    <row r="9051" spans="1:6" x14ac:dyDescent="0.35">
      <c r="A9051" t="s">
        <v>71</v>
      </c>
      <c r="B9051">
        <v>6</v>
      </c>
      <c r="C9051">
        <v>4143</v>
      </c>
      <c r="D9051" s="11">
        <v>2014</v>
      </c>
      <c r="E9051" t="str">
        <f t="shared" si="282"/>
        <v>https://www.wikidata.org/wiki/Q1999</v>
      </c>
      <c r="F9051" s="6" t="str">
        <f t="shared" si="283"/>
        <v>2014 - year</v>
      </c>
    </row>
    <row r="9052" spans="1:6" x14ac:dyDescent="0.35">
      <c r="A9052" t="s">
        <v>71</v>
      </c>
      <c r="B9052">
        <v>6</v>
      </c>
      <c r="C9052">
        <v>4144</v>
      </c>
      <c r="D9052" s="11">
        <v>2014</v>
      </c>
      <c r="E9052" t="str">
        <f t="shared" si="282"/>
        <v>https://www.wikidata.org/wiki/Q1999</v>
      </c>
      <c r="F9052" s="6" t="str">
        <f t="shared" si="283"/>
        <v>2014 - year</v>
      </c>
    </row>
    <row r="9053" spans="1:6" x14ac:dyDescent="0.35">
      <c r="A9053" t="s">
        <v>71</v>
      </c>
      <c r="B9053">
        <v>6</v>
      </c>
      <c r="C9053">
        <v>4145</v>
      </c>
      <c r="D9053" s="11">
        <v>2014</v>
      </c>
      <c r="E9053" t="str">
        <f t="shared" si="282"/>
        <v>https://www.wikidata.org/wiki/Q1999</v>
      </c>
      <c r="F9053" s="6" t="str">
        <f t="shared" si="283"/>
        <v>2014 - year</v>
      </c>
    </row>
    <row r="9054" spans="1:6" x14ac:dyDescent="0.35">
      <c r="A9054" t="s">
        <v>71</v>
      </c>
      <c r="B9054">
        <v>6</v>
      </c>
      <c r="C9054">
        <v>4146</v>
      </c>
      <c r="D9054" s="11">
        <v>2014</v>
      </c>
      <c r="E9054" t="str">
        <f t="shared" si="282"/>
        <v>https://www.wikidata.org/wiki/Q1999</v>
      </c>
      <c r="F9054" s="6" t="str">
        <f t="shared" si="283"/>
        <v>2014 - year</v>
      </c>
    </row>
    <row r="9055" spans="1:6" x14ac:dyDescent="0.35">
      <c r="A9055" t="s">
        <v>71</v>
      </c>
      <c r="B9055">
        <v>6</v>
      </c>
      <c r="C9055">
        <v>4147</v>
      </c>
      <c r="D9055" s="11">
        <v>2014</v>
      </c>
      <c r="E9055" t="str">
        <f t="shared" si="282"/>
        <v>https://www.wikidata.org/wiki/Q1999</v>
      </c>
      <c r="F9055" s="6" t="str">
        <f t="shared" si="283"/>
        <v>2014 - year</v>
      </c>
    </row>
    <row r="9056" spans="1:6" x14ac:dyDescent="0.35">
      <c r="A9056" t="s">
        <v>71</v>
      </c>
      <c r="B9056">
        <v>6</v>
      </c>
      <c r="C9056">
        <v>4148</v>
      </c>
      <c r="D9056" s="11">
        <v>2014</v>
      </c>
      <c r="E9056" t="str">
        <f t="shared" si="282"/>
        <v>https://www.wikidata.org/wiki/Q1999</v>
      </c>
      <c r="F9056" s="6" t="str">
        <f t="shared" si="283"/>
        <v>2014 - year</v>
      </c>
    </row>
    <row r="9057" spans="1:6" x14ac:dyDescent="0.35">
      <c r="A9057" t="s">
        <v>71</v>
      </c>
      <c r="B9057">
        <v>6</v>
      </c>
      <c r="C9057">
        <v>4149</v>
      </c>
      <c r="D9057" s="11">
        <v>2014</v>
      </c>
      <c r="E9057" t="str">
        <f t="shared" si="282"/>
        <v>https://www.wikidata.org/wiki/Q1999</v>
      </c>
      <c r="F9057" s="6" t="str">
        <f t="shared" si="283"/>
        <v>2014 - year</v>
      </c>
    </row>
    <row r="9058" spans="1:6" x14ac:dyDescent="0.35">
      <c r="A9058" t="s">
        <v>71</v>
      </c>
      <c r="B9058">
        <v>6</v>
      </c>
      <c r="C9058">
        <v>4150</v>
      </c>
      <c r="D9058" s="11">
        <v>2014</v>
      </c>
      <c r="E9058" t="str">
        <f t="shared" si="282"/>
        <v>https://www.wikidata.org/wiki/Q1999</v>
      </c>
      <c r="F9058" s="6" t="str">
        <f t="shared" si="283"/>
        <v>2014 - year</v>
      </c>
    </row>
    <row r="9059" spans="1:6" x14ac:dyDescent="0.35">
      <c r="A9059" t="s">
        <v>71</v>
      </c>
      <c r="B9059">
        <v>6</v>
      </c>
      <c r="C9059">
        <v>4151</v>
      </c>
      <c r="D9059" s="11">
        <v>2007</v>
      </c>
      <c r="E9059" t="str">
        <f t="shared" si="282"/>
        <v>https://www.wikidata.org/wiki/Q2024</v>
      </c>
      <c r="F9059" s="6" t="str">
        <f t="shared" si="283"/>
        <v>2007 - year</v>
      </c>
    </row>
    <row r="9060" spans="1:6" x14ac:dyDescent="0.35">
      <c r="A9060" t="s">
        <v>71</v>
      </c>
      <c r="B9060">
        <v>6</v>
      </c>
      <c r="C9060">
        <v>4152</v>
      </c>
      <c r="D9060" s="11">
        <v>2007</v>
      </c>
      <c r="E9060" t="str">
        <f t="shared" si="282"/>
        <v>https://www.wikidata.org/wiki/Q2024</v>
      </c>
      <c r="F9060" s="6" t="str">
        <f t="shared" si="283"/>
        <v>2007 - year</v>
      </c>
    </row>
    <row r="9061" spans="1:6" x14ac:dyDescent="0.35">
      <c r="A9061" t="s">
        <v>71</v>
      </c>
      <c r="B9061">
        <v>6</v>
      </c>
      <c r="C9061">
        <v>4153</v>
      </c>
      <c r="D9061" s="11">
        <v>2007</v>
      </c>
      <c r="E9061" t="str">
        <f t="shared" si="282"/>
        <v>https://www.wikidata.org/wiki/Q2024</v>
      </c>
      <c r="F9061" s="6" t="str">
        <f t="shared" si="283"/>
        <v>2007 - year</v>
      </c>
    </row>
    <row r="9062" spans="1:6" x14ac:dyDescent="0.35">
      <c r="A9062" t="s">
        <v>71</v>
      </c>
      <c r="B9062">
        <v>6</v>
      </c>
      <c r="C9062">
        <v>4154</v>
      </c>
      <c r="D9062" s="11">
        <v>2007</v>
      </c>
      <c r="E9062" t="str">
        <f t="shared" si="282"/>
        <v>https://www.wikidata.org/wiki/Q2024</v>
      </c>
      <c r="F9062" s="6" t="str">
        <f t="shared" si="283"/>
        <v>2007 - year</v>
      </c>
    </row>
    <row r="9063" spans="1:6" x14ac:dyDescent="0.35">
      <c r="A9063" t="s">
        <v>71</v>
      </c>
      <c r="B9063">
        <v>6</v>
      </c>
      <c r="C9063">
        <v>4155</v>
      </c>
      <c r="D9063" s="11">
        <v>2007</v>
      </c>
      <c r="E9063" t="str">
        <f t="shared" si="282"/>
        <v>https://www.wikidata.org/wiki/Q2024</v>
      </c>
      <c r="F9063" s="6" t="str">
        <f t="shared" si="283"/>
        <v>2007 - year</v>
      </c>
    </row>
    <row r="9064" spans="1:6" x14ac:dyDescent="0.35">
      <c r="A9064" t="s">
        <v>71</v>
      </c>
      <c r="B9064">
        <v>6</v>
      </c>
      <c r="C9064">
        <v>4156</v>
      </c>
      <c r="D9064" s="11">
        <v>2007</v>
      </c>
      <c r="E9064" t="str">
        <f t="shared" si="282"/>
        <v>https://www.wikidata.org/wiki/Q2024</v>
      </c>
      <c r="F9064" s="6" t="str">
        <f t="shared" si="283"/>
        <v>2007 - year</v>
      </c>
    </row>
    <row r="9065" spans="1:6" x14ac:dyDescent="0.35">
      <c r="A9065" t="s">
        <v>71</v>
      </c>
      <c r="B9065">
        <v>6</v>
      </c>
      <c r="C9065">
        <v>4157</v>
      </c>
      <c r="D9065" s="11">
        <v>2014</v>
      </c>
      <c r="E9065" t="str">
        <f t="shared" si="282"/>
        <v>https://www.wikidata.org/wiki/Q1999</v>
      </c>
      <c r="F9065" s="6" t="str">
        <f t="shared" si="283"/>
        <v>2014 - year</v>
      </c>
    </row>
    <row r="9066" spans="1:6" x14ac:dyDescent="0.35">
      <c r="A9066" t="s">
        <v>71</v>
      </c>
      <c r="B9066">
        <v>6</v>
      </c>
      <c r="C9066">
        <v>4158</v>
      </c>
      <c r="D9066" s="11">
        <v>2014</v>
      </c>
      <c r="E9066" t="str">
        <f t="shared" si="282"/>
        <v>https://www.wikidata.org/wiki/Q1999</v>
      </c>
      <c r="F9066" s="6" t="str">
        <f t="shared" si="283"/>
        <v>2014 - year</v>
      </c>
    </row>
    <row r="9067" spans="1:6" x14ac:dyDescent="0.35">
      <c r="A9067" t="s">
        <v>71</v>
      </c>
      <c r="B9067">
        <v>6</v>
      </c>
      <c r="C9067">
        <v>4159</v>
      </c>
      <c r="D9067" s="11">
        <v>2014</v>
      </c>
      <c r="E9067" t="str">
        <f t="shared" si="282"/>
        <v>https://www.wikidata.org/wiki/Q1999</v>
      </c>
      <c r="F9067" s="6" t="str">
        <f t="shared" si="283"/>
        <v>2014 - year</v>
      </c>
    </row>
    <row r="9068" spans="1:6" x14ac:dyDescent="0.35">
      <c r="A9068" t="s">
        <v>71</v>
      </c>
      <c r="B9068">
        <v>6</v>
      </c>
      <c r="C9068">
        <v>4160</v>
      </c>
      <c r="D9068" s="11">
        <v>2014</v>
      </c>
      <c r="E9068" t="str">
        <f t="shared" si="282"/>
        <v>https://www.wikidata.org/wiki/Q1999</v>
      </c>
      <c r="F9068" s="6" t="str">
        <f t="shared" si="283"/>
        <v>2014 - year</v>
      </c>
    </row>
    <row r="9069" spans="1:6" x14ac:dyDescent="0.35">
      <c r="A9069" t="s">
        <v>71</v>
      </c>
      <c r="B9069">
        <v>6</v>
      </c>
      <c r="C9069">
        <v>4161</v>
      </c>
      <c r="D9069" s="11">
        <v>2014</v>
      </c>
      <c r="E9069" t="str">
        <f t="shared" ref="E9069:E9132" si="284">VLOOKUP(D9069,H:J, 2, FALSE)</f>
        <v>https://www.wikidata.org/wiki/Q1999</v>
      </c>
      <c r="F9069" s="6" t="str">
        <f t="shared" ref="F9069:F9132" si="285">VLOOKUP(D9069,H:J, 3, FALSE)</f>
        <v>2014 - year</v>
      </c>
    </row>
    <row r="9070" spans="1:6" x14ac:dyDescent="0.35">
      <c r="A9070" t="s">
        <v>71</v>
      </c>
      <c r="B9070">
        <v>6</v>
      </c>
      <c r="C9070">
        <v>4162</v>
      </c>
      <c r="D9070" s="11">
        <v>2014</v>
      </c>
      <c r="E9070" t="str">
        <f t="shared" si="284"/>
        <v>https://www.wikidata.org/wiki/Q1999</v>
      </c>
      <c r="F9070" s="6" t="str">
        <f t="shared" si="285"/>
        <v>2014 - year</v>
      </c>
    </row>
    <row r="9071" spans="1:6" x14ac:dyDescent="0.35">
      <c r="A9071" t="s">
        <v>71</v>
      </c>
      <c r="B9071">
        <v>6</v>
      </c>
      <c r="C9071">
        <v>4163</v>
      </c>
      <c r="D9071" s="11">
        <v>2014</v>
      </c>
      <c r="E9071" t="str">
        <f t="shared" si="284"/>
        <v>https://www.wikidata.org/wiki/Q1999</v>
      </c>
      <c r="F9071" s="6" t="str">
        <f t="shared" si="285"/>
        <v>2014 - year</v>
      </c>
    </row>
    <row r="9072" spans="1:6" x14ac:dyDescent="0.35">
      <c r="A9072" t="s">
        <v>71</v>
      </c>
      <c r="B9072">
        <v>6</v>
      </c>
      <c r="C9072">
        <v>4164</v>
      </c>
      <c r="D9072" s="11">
        <v>2014</v>
      </c>
      <c r="E9072" t="str">
        <f t="shared" si="284"/>
        <v>https://www.wikidata.org/wiki/Q1999</v>
      </c>
      <c r="F9072" s="6" t="str">
        <f t="shared" si="285"/>
        <v>2014 - year</v>
      </c>
    </row>
    <row r="9073" spans="1:6" x14ac:dyDescent="0.35">
      <c r="A9073" t="s">
        <v>71</v>
      </c>
      <c r="B9073">
        <v>6</v>
      </c>
      <c r="C9073">
        <v>4165</v>
      </c>
      <c r="D9073" s="11">
        <v>2014</v>
      </c>
      <c r="E9073" t="str">
        <f t="shared" si="284"/>
        <v>https://www.wikidata.org/wiki/Q1999</v>
      </c>
      <c r="F9073" s="6" t="str">
        <f t="shared" si="285"/>
        <v>2014 - year</v>
      </c>
    </row>
    <row r="9074" spans="1:6" x14ac:dyDescent="0.35">
      <c r="A9074" t="s">
        <v>71</v>
      </c>
      <c r="B9074">
        <v>6</v>
      </c>
      <c r="C9074">
        <v>4166</v>
      </c>
      <c r="D9074" s="11">
        <v>2014</v>
      </c>
      <c r="E9074" t="str">
        <f t="shared" si="284"/>
        <v>https://www.wikidata.org/wiki/Q1999</v>
      </c>
      <c r="F9074" s="6" t="str">
        <f t="shared" si="285"/>
        <v>2014 - year</v>
      </c>
    </row>
    <row r="9075" spans="1:6" x14ac:dyDescent="0.35">
      <c r="A9075" t="s">
        <v>71</v>
      </c>
      <c r="B9075">
        <v>6</v>
      </c>
      <c r="C9075">
        <v>4167</v>
      </c>
      <c r="D9075" s="11">
        <v>2014</v>
      </c>
      <c r="E9075" t="str">
        <f t="shared" si="284"/>
        <v>https://www.wikidata.org/wiki/Q1999</v>
      </c>
      <c r="F9075" s="6" t="str">
        <f t="shared" si="285"/>
        <v>2014 - year</v>
      </c>
    </row>
    <row r="9076" spans="1:6" x14ac:dyDescent="0.35">
      <c r="A9076" t="s">
        <v>71</v>
      </c>
      <c r="B9076">
        <v>6</v>
      </c>
      <c r="C9076">
        <v>4168</v>
      </c>
      <c r="D9076" s="11">
        <v>2014</v>
      </c>
      <c r="E9076" t="str">
        <f t="shared" si="284"/>
        <v>https://www.wikidata.org/wiki/Q1999</v>
      </c>
      <c r="F9076" s="6" t="str">
        <f t="shared" si="285"/>
        <v>2014 - year</v>
      </c>
    </row>
    <row r="9077" spans="1:6" x14ac:dyDescent="0.35">
      <c r="A9077" t="s">
        <v>71</v>
      </c>
      <c r="B9077">
        <v>6</v>
      </c>
      <c r="C9077">
        <v>4169</v>
      </c>
      <c r="D9077" s="11">
        <v>2014</v>
      </c>
      <c r="E9077" t="str">
        <f t="shared" si="284"/>
        <v>https://www.wikidata.org/wiki/Q1999</v>
      </c>
      <c r="F9077" s="6" t="str">
        <f t="shared" si="285"/>
        <v>2014 - year</v>
      </c>
    </row>
    <row r="9078" spans="1:6" x14ac:dyDescent="0.35">
      <c r="A9078" t="s">
        <v>71</v>
      </c>
      <c r="B9078">
        <v>6</v>
      </c>
      <c r="C9078">
        <v>4170</v>
      </c>
      <c r="D9078" s="11">
        <v>2014</v>
      </c>
      <c r="E9078" t="str">
        <f t="shared" si="284"/>
        <v>https://www.wikidata.org/wiki/Q1999</v>
      </c>
      <c r="F9078" s="6" t="str">
        <f t="shared" si="285"/>
        <v>2014 - year</v>
      </c>
    </row>
    <row r="9079" spans="1:6" x14ac:dyDescent="0.35">
      <c r="A9079" t="s">
        <v>71</v>
      </c>
      <c r="B9079">
        <v>6</v>
      </c>
      <c r="C9079">
        <v>4171</v>
      </c>
      <c r="D9079" s="11">
        <v>2014</v>
      </c>
      <c r="E9079" t="str">
        <f t="shared" si="284"/>
        <v>https://www.wikidata.org/wiki/Q1999</v>
      </c>
      <c r="F9079" s="6" t="str">
        <f t="shared" si="285"/>
        <v>2014 - year</v>
      </c>
    </row>
    <row r="9080" spans="1:6" x14ac:dyDescent="0.35">
      <c r="A9080" t="s">
        <v>71</v>
      </c>
      <c r="B9080">
        <v>6</v>
      </c>
      <c r="C9080">
        <v>4172</v>
      </c>
      <c r="D9080" s="11">
        <v>2014</v>
      </c>
      <c r="E9080" t="str">
        <f t="shared" si="284"/>
        <v>https://www.wikidata.org/wiki/Q1999</v>
      </c>
      <c r="F9080" s="6" t="str">
        <f t="shared" si="285"/>
        <v>2014 - year</v>
      </c>
    </row>
    <row r="9081" spans="1:6" x14ac:dyDescent="0.35">
      <c r="A9081" t="s">
        <v>71</v>
      </c>
      <c r="B9081">
        <v>6</v>
      </c>
      <c r="C9081">
        <v>4173</v>
      </c>
      <c r="D9081" s="11">
        <v>2014</v>
      </c>
      <c r="E9081" t="str">
        <f t="shared" si="284"/>
        <v>https://www.wikidata.org/wiki/Q1999</v>
      </c>
      <c r="F9081" s="6" t="str">
        <f t="shared" si="285"/>
        <v>2014 - year</v>
      </c>
    </row>
    <row r="9082" spans="1:6" x14ac:dyDescent="0.35">
      <c r="A9082" t="s">
        <v>71</v>
      </c>
      <c r="B9082">
        <v>6</v>
      </c>
      <c r="C9082">
        <v>4174</v>
      </c>
      <c r="D9082" s="11">
        <v>2014</v>
      </c>
      <c r="E9082" t="str">
        <f t="shared" si="284"/>
        <v>https://www.wikidata.org/wiki/Q1999</v>
      </c>
      <c r="F9082" s="6" t="str">
        <f t="shared" si="285"/>
        <v>2014 - year</v>
      </c>
    </row>
    <row r="9083" spans="1:6" x14ac:dyDescent="0.35">
      <c r="A9083" t="s">
        <v>71</v>
      </c>
      <c r="B9083">
        <v>6</v>
      </c>
      <c r="C9083">
        <v>4175</v>
      </c>
      <c r="D9083" s="11">
        <v>2014</v>
      </c>
      <c r="E9083" t="str">
        <f t="shared" si="284"/>
        <v>https://www.wikidata.org/wiki/Q1999</v>
      </c>
      <c r="F9083" s="6" t="str">
        <f t="shared" si="285"/>
        <v>2014 - year</v>
      </c>
    </row>
    <row r="9084" spans="1:6" x14ac:dyDescent="0.35">
      <c r="A9084" t="s">
        <v>71</v>
      </c>
      <c r="B9084">
        <v>6</v>
      </c>
      <c r="C9084">
        <v>4176</v>
      </c>
      <c r="D9084" s="11">
        <v>2014</v>
      </c>
      <c r="E9084" t="str">
        <f t="shared" si="284"/>
        <v>https://www.wikidata.org/wiki/Q1999</v>
      </c>
      <c r="F9084" s="6" t="str">
        <f t="shared" si="285"/>
        <v>2014 - year</v>
      </c>
    </row>
    <row r="9085" spans="1:6" x14ac:dyDescent="0.35">
      <c r="A9085" t="s">
        <v>71</v>
      </c>
      <c r="B9085">
        <v>6</v>
      </c>
      <c r="C9085">
        <v>4177</v>
      </c>
      <c r="D9085" s="11">
        <v>2014</v>
      </c>
      <c r="E9085" t="str">
        <f t="shared" si="284"/>
        <v>https://www.wikidata.org/wiki/Q1999</v>
      </c>
      <c r="F9085" s="6" t="str">
        <f t="shared" si="285"/>
        <v>2014 - year</v>
      </c>
    </row>
    <row r="9086" spans="1:6" x14ac:dyDescent="0.35">
      <c r="A9086" t="s">
        <v>71</v>
      </c>
      <c r="B9086">
        <v>6</v>
      </c>
      <c r="C9086">
        <v>4178</v>
      </c>
      <c r="D9086" s="11">
        <v>2014</v>
      </c>
      <c r="E9086" t="str">
        <f t="shared" si="284"/>
        <v>https://www.wikidata.org/wiki/Q1999</v>
      </c>
      <c r="F9086" s="6" t="str">
        <f t="shared" si="285"/>
        <v>2014 - year</v>
      </c>
    </row>
    <row r="9087" spans="1:6" x14ac:dyDescent="0.35">
      <c r="A9087" t="s">
        <v>71</v>
      </c>
      <c r="B9087">
        <v>6</v>
      </c>
      <c r="C9087">
        <v>4179</v>
      </c>
      <c r="D9087" s="11">
        <v>2014</v>
      </c>
      <c r="E9087" t="str">
        <f t="shared" si="284"/>
        <v>https://www.wikidata.org/wiki/Q1999</v>
      </c>
      <c r="F9087" s="6" t="str">
        <f t="shared" si="285"/>
        <v>2014 - year</v>
      </c>
    </row>
    <row r="9088" spans="1:6" x14ac:dyDescent="0.35">
      <c r="A9088" t="s">
        <v>71</v>
      </c>
      <c r="B9088">
        <v>6</v>
      </c>
      <c r="C9088">
        <v>4180</v>
      </c>
      <c r="D9088" s="11">
        <v>2014</v>
      </c>
      <c r="E9088" t="str">
        <f t="shared" si="284"/>
        <v>https://www.wikidata.org/wiki/Q1999</v>
      </c>
      <c r="F9088" s="6" t="str">
        <f t="shared" si="285"/>
        <v>2014 - year</v>
      </c>
    </row>
    <row r="9089" spans="1:6" x14ac:dyDescent="0.35">
      <c r="A9089" t="s">
        <v>71</v>
      </c>
      <c r="B9089">
        <v>6</v>
      </c>
      <c r="C9089">
        <v>4181</v>
      </c>
      <c r="D9089" s="11">
        <v>2014</v>
      </c>
      <c r="E9089" t="str">
        <f t="shared" si="284"/>
        <v>https://www.wikidata.org/wiki/Q1999</v>
      </c>
      <c r="F9089" s="6" t="str">
        <f t="shared" si="285"/>
        <v>2014 - year</v>
      </c>
    </row>
    <row r="9090" spans="1:6" x14ac:dyDescent="0.35">
      <c r="A9090" t="s">
        <v>71</v>
      </c>
      <c r="B9090">
        <v>6</v>
      </c>
      <c r="C9090">
        <v>4182</v>
      </c>
      <c r="D9090" s="11">
        <v>2014</v>
      </c>
      <c r="E9090" t="str">
        <f t="shared" si="284"/>
        <v>https://www.wikidata.org/wiki/Q1999</v>
      </c>
      <c r="F9090" s="6" t="str">
        <f t="shared" si="285"/>
        <v>2014 - year</v>
      </c>
    </row>
    <row r="9091" spans="1:6" x14ac:dyDescent="0.35">
      <c r="A9091" t="s">
        <v>71</v>
      </c>
      <c r="B9091">
        <v>6</v>
      </c>
      <c r="C9091">
        <v>4183</v>
      </c>
      <c r="D9091" s="11">
        <v>2014</v>
      </c>
      <c r="E9091" t="str">
        <f t="shared" si="284"/>
        <v>https://www.wikidata.org/wiki/Q1999</v>
      </c>
      <c r="F9091" s="6" t="str">
        <f t="shared" si="285"/>
        <v>2014 - year</v>
      </c>
    </row>
    <row r="9092" spans="1:6" x14ac:dyDescent="0.35">
      <c r="A9092" t="s">
        <v>71</v>
      </c>
      <c r="B9092">
        <v>6</v>
      </c>
      <c r="C9092">
        <v>4184</v>
      </c>
      <c r="D9092" s="11">
        <v>2014</v>
      </c>
      <c r="E9092" t="str">
        <f t="shared" si="284"/>
        <v>https://www.wikidata.org/wiki/Q1999</v>
      </c>
      <c r="F9092" s="6" t="str">
        <f t="shared" si="285"/>
        <v>2014 - year</v>
      </c>
    </row>
    <row r="9093" spans="1:6" x14ac:dyDescent="0.35">
      <c r="A9093" t="s">
        <v>71</v>
      </c>
      <c r="B9093">
        <v>6</v>
      </c>
      <c r="C9093">
        <v>4185</v>
      </c>
      <c r="D9093" s="11">
        <v>2014</v>
      </c>
      <c r="E9093" t="str">
        <f t="shared" si="284"/>
        <v>https://www.wikidata.org/wiki/Q1999</v>
      </c>
      <c r="F9093" s="6" t="str">
        <f t="shared" si="285"/>
        <v>2014 - year</v>
      </c>
    </row>
    <row r="9094" spans="1:6" x14ac:dyDescent="0.35">
      <c r="A9094" t="s">
        <v>71</v>
      </c>
      <c r="B9094">
        <v>6</v>
      </c>
      <c r="C9094">
        <v>4186</v>
      </c>
      <c r="D9094" s="11">
        <v>2014</v>
      </c>
      <c r="E9094" t="str">
        <f t="shared" si="284"/>
        <v>https://www.wikidata.org/wiki/Q1999</v>
      </c>
      <c r="F9094" s="6" t="str">
        <f t="shared" si="285"/>
        <v>2014 - year</v>
      </c>
    </row>
    <row r="9095" spans="1:6" x14ac:dyDescent="0.35">
      <c r="A9095" t="s">
        <v>71</v>
      </c>
      <c r="B9095">
        <v>6</v>
      </c>
      <c r="C9095">
        <v>4187</v>
      </c>
      <c r="D9095" s="11">
        <v>2014</v>
      </c>
      <c r="E9095" t="str">
        <f t="shared" si="284"/>
        <v>https://www.wikidata.org/wiki/Q1999</v>
      </c>
      <c r="F9095" s="6" t="str">
        <f t="shared" si="285"/>
        <v>2014 - year</v>
      </c>
    </row>
    <row r="9096" spans="1:6" x14ac:dyDescent="0.35">
      <c r="A9096" t="s">
        <v>71</v>
      </c>
      <c r="B9096">
        <v>6</v>
      </c>
      <c r="C9096">
        <v>4188</v>
      </c>
      <c r="D9096" s="11">
        <v>2014</v>
      </c>
      <c r="E9096" t="str">
        <f t="shared" si="284"/>
        <v>https://www.wikidata.org/wiki/Q1999</v>
      </c>
      <c r="F9096" s="6" t="str">
        <f t="shared" si="285"/>
        <v>2014 - year</v>
      </c>
    </row>
    <row r="9097" spans="1:6" x14ac:dyDescent="0.35">
      <c r="A9097" t="s">
        <v>71</v>
      </c>
      <c r="B9097">
        <v>6</v>
      </c>
      <c r="C9097">
        <v>4189</v>
      </c>
      <c r="D9097" s="11">
        <v>2014</v>
      </c>
      <c r="E9097" t="str">
        <f t="shared" si="284"/>
        <v>https://www.wikidata.org/wiki/Q1999</v>
      </c>
      <c r="F9097" s="6" t="str">
        <f t="shared" si="285"/>
        <v>2014 - year</v>
      </c>
    </row>
    <row r="9098" spans="1:6" x14ac:dyDescent="0.35">
      <c r="A9098" t="s">
        <v>71</v>
      </c>
      <c r="B9098">
        <v>6</v>
      </c>
      <c r="C9098">
        <v>4190</v>
      </c>
      <c r="D9098" s="11">
        <v>2014</v>
      </c>
      <c r="E9098" t="str">
        <f t="shared" si="284"/>
        <v>https://www.wikidata.org/wiki/Q1999</v>
      </c>
      <c r="F9098" s="6" t="str">
        <f t="shared" si="285"/>
        <v>2014 - year</v>
      </c>
    </row>
    <row r="9099" spans="1:6" x14ac:dyDescent="0.35">
      <c r="A9099" t="s">
        <v>71</v>
      </c>
      <c r="B9099">
        <v>6</v>
      </c>
      <c r="C9099">
        <v>4191</v>
      </c>
      <c r="D9099" s="11">
        <v>2014</v>
      </c>
      <c r="E9099" t="str">
        <f t="shared" si="284"/>
        <v>https://www.wikidata.org/wiki/Q1999</v>
      </c>
      <c r="F9099" s="6" t="str">
        <f t="shared" si="285"/>
        <v>2014 - year</v>
      </c>
    </row>
    <row r="9100" spans="1:6" x14ac:dyDescent="0.35">
      <c r="A9100" t="s">
        <v>71</v>
      </c>
      <c r="B9100">
        <v>6</v>
      </c>
      <c r="C9100">
        <v>4192</v>
      </c>
      <c r="D9100" s="11">
        <v>2014</v>
      </c>
      <c r="E9100" t="str">
        <f t="shared" si="284"/>
        <v>https://www.wikidata.org/wiki/Q1999</v>
      </c>
      <c r="F9100" s="6" t="str">
        <f t="shared" si="285"/>
        <v>2014 - year</v>
      </c>
    </row>
    <row r="9101" spans="1:6" x14ac:dyDescent="0.35">
      <c r="A9101" t="s">
        <v>71</v>
      </c>
      <c r="B9101">
        <v>6</v>
      </c>
      <c r="C9101">
        <v>4193</v>
      </c>
      <c r="D9101" s="11">
        <v>2014</v>
      </c>
      <c r="E9101" t="str">
        <f t="shared" si="284"/>
        <v>https://www.wikidata.org/wiki/Q1999</v>
      </c>
      <c r="F9101" s="6" t="str">
        <f t="shared" si="285"/>
        <v>2014 - year</v>
      </c>
    </row>
    <row r="9102" spans="1:6" x14ac:dyDescent="0.35">
      <c r="A9102" t="s">
        <v>71</v>
      </c>
      <c r="B9102">
        <v>6</v>
      </c>
      <c r="C9102">
        <v>4194</v>
      </c>
      <c r="D9102" s="11">
        <v>2014</v>
      </c>
      <c r="E9102" t="str">
        <f t="shared" si="284"/>
        <v>https://www.wikidata.org/wiki/Q1999</v>
      </c>
      <c r="F9102" s="6" t="str">
        <f t="shared" si="285"/>
        <v>2014 - year</v>
      </c>
    </row>
    <row r="9103" spans="1:6" x14ac:dyDescent="0.35">
      <c r="A9103" t="s">
        <v>71</v>
      </c>
      <c r="B9103">
        <v>6</v>
      </c>
      <c r="C9103">
        <v>4195</v>
      </c>
      <c r="D9103" s="11">
        <v>2014</v>
      </c>
      <c r="E9103" t="str">
        <f t="shared" si="284"/>
        <v>https://www.wikidata.org/wiki/Q1999</v>
      </c>
      <c r="F9103" s="6" t="str">
        <f t="shared" si="285"/>
        <v>2014 - year</v>
      </c>
    </row>
    <row r="9104" spans="1:6" x14ac:dyDescent="0.35">
      <c r="A9104" t="s">
        <v>71</v>
      </c>
      <c r="B9104">
        <v>6</v>
      </c>
      <c r="C9104">
        <v>4196</v>
      </c>
      <c r="D9104" s="11">
        <v>2014</v>
      </c>
      <c r="E9104" t="str">
        <f t="shared" si="284"/>
        <v>https://www.wikidata.org/wiki/Q1999</v>
      </c>
      <c r="F9104" s="6" t="str">
        <f t="shared" si="285"/>
        <v>2014 - year</v>
      </c>
    </row>
    <row r="9105" spans="1:6" x14ac:dyDescent="0.35">
      <c r="A9105" t="s">
        <v>71</v>
      </c>
      <c r="B9105">
        <v>6</v>
      </c>
      <c r="C9105">
        <v>4197</v>
      </c>
      <c r="D9105" s="11">
        <v>2014</v>
      </c>
      <c r="E9105" t="str">
        <f t="shared" si="284"/>
        <v>https://www.wikidata.org/wiki/Q1999</v>
      </c>
      <c r="F9105" s="6" t="str">
        <f t="shared" si="285"/>
        <v>2014 - year</v>
      </c>
    </row>
    <row r="9106" spans="1:6" x14ac:dyDescent="0.35">
      <c r="A9106" t="s">
        <v>71</v>
      </c>
      <c r="B9106">
        <v>6</v>
      </c>
      <c r="C9106">
        <v>4198</v>
      </c>
      <c r="D9106" s="11">
        <v>2014</v>
      </c>
      <c r="E9106" t="str">
        <f t="shared" si="284"/>
        <v>https://www.wikidata.org/wiki/Q1999</v>
      </c>
      <c r="F9106" s="6" t="str">
        <f t="shared" si="285"/>
        <v>2014 - year</v>
      </c>
    </row>
    <row r="9107" spans="1:6" x14ac:dyDescent="0.35">
      <c r="A9107" t="s">
        <v>71</v>
      </c>
      <c r="B9107">
        <v>6</v>
      </c>
      <c r="C9107">
        <v>4199</v>
      </c>
      <c r="D9107" s="11">
        <v>2014</v>
      </c>
      <c r="E9107" t="str">
        <f t="shared" si="284"/>
        <v>https://www.wikidata.org/wiki/Q1999</v>
      </c>
      <c r="F9107" s="6" t="str">
        <f t="shared" si="285"/>
        <v>2014 - year</v>
      </c>
    </row>
    <row r="9108" spans="1:6" x14ac:dyDescent="0.35">
      <c r="A9108" t="s">
        <v>71</v>
      </c>
      <c r="B9108">
        <v>6</v>
      </c>
      <c r="C9108">
        <v>4200</v>
      </c>
      <c r="D9108" s="11">
        <v>2014</v>
      </c>
      <c r="E9108" t="str">
        <f t="shared" si="284"/>
        <v>https://www.wikidata.org/wiki/Q1999</v>
      </c>
      <c r="F9108" s="6" t="str">
        <f t="shared" si="285"/>
        <v>2014 - year</v>
      </c>
    </row>
    <row r="9109" spans="1:6" x14ac:dyDescent="0.35">
      <c r="A9109" t="s">
        <v>71</v>
      </c>
      <c r="B9109">
        <v>6</v>
      </c>
      <c r="C9109">
        <v>4201</v>
      </c>
      <c r="D9109" s="11">
        <v>2014</v>
      </c>
      <c r="E9109" t="str">
        <f t="shared" si="284"/>
        <v>https://www.wikidata.org/wiki/Q1999</v>
      </c>
      <c r="F9109" s="6" t="str">
        <f t="shared" si="285"/>
        <v>2014 - year</v>
      </c>
    </row>
    <row r="9110" spans="1:6" x14ac:dyDescent="0.35">
      <c r="A9110" t="s">
        <v>71</v>
      </c>
      <c r="B9110">
        <v>6</v>
      </c>
      <c r="C9110">
        <v>4202</v>
      </c>
      <c r="D9110" s="11">
        <v>2014</v>
      </c>
      <c r="E9110" t="str">
        <f t="shared" si="284"/>
        <v>https://www.wikidata.org/wiki/Q1999</v>
      </c>
      <c r="F9110" s="6" t="str">
        <f t="shared" si="285"/>
        <v>2014 - year</v>
      </c>
    </row>
    <row r="9111" spans="1:6" x14ac:dyDescent="0.35">
      <c r="A9111" t="s">
        <v>71</v>
      </c>
      <c r="B9111">
        <v>6</v>
      </c>
      <c r="C9111">
        <v>4203</v>
      </c>
      <c r="D9111" s="11">
        <v>2014</v>
      </c>
      <c r="E9111" t="str">
        <f t="shared" si="284"/>
        <v>https://www.wikidata.org/wiki/Q1999</v>
      </c>
      <c r="F9111" s="6" t="str">
        <f t="shared" si="285"/>
        <v>2014 - year</v>
      </c>
    </row>
    <row r="9112" spans="1:6" x14ac:dyDescent="0.35">
      <c r="A9112" t="s">
        <v>71</v>
      </c>
      <c r="B9112">
        <v>6</v>
      </c>
      <c r="C9112">
        <v>4204</v>
      </c>
      <c r="D9112" s="11">
        <v>2014</v>
      </c>
      <c r="E9112" t="str">
        <f t="shared" si="284"/>
        <v>https://www.wikidata.org/wiki/Q1999</v>
      </c>
      <c r="F9112" s="6" t="str">
        <f t="shared" si="285"/>
        <v>2014 - year</v>
      </c>
    </row>
    <row r="9113" spans="1:6" x14ac:dyDescent="0.35">
      <c r="A9113" t="s">
        <v>71</v>
      </c>
      <c r="B9113">
        <v>6</v>
      </c>
      <c r="C9113">
        <v>4205</v>
      </c>
      <c r="D9113" s="11">
        <v>2014</v>
      </c>
      <c r="E9113" t="str">
        <f t="shared" si="284"/>
        <v>https://www.wikidata.org/wiki/Q1999</v>
      </c>
      <c r="F9113" s="6" t="str">
        <f t="shared" si="285"/>
        <v>2014 - year</v>
      </c>
    </row>
    <row r="9114" spans="1:6" x14ac:dyDescent="0.35">
      <c r="A9114" t="s">
        <v>71</v>
      </c>
      <c r="B9114">
        <v>6</v>
      </c>
      <c r="C9114">
        <v>4206</v>
      </c>
      <c r="D9114" s="11">
        <v>2014</v>
      </c>
      <c r="E9114" t="str">
        <f t="shared" si="284"/>
        <v>https://www.wikidata.org/wiki/Q1999</v>
      </c>
      <c r="F9114" s="6" t="str">
        <f t="shared" si="285"/>
        <v>2014 - year</v>
      </c>
    </row>
    <row r="9115" spans="1:6" x14ac:dyDescent="0.35">
      <c r="A9115" t="s">
        <v>71</v>
      </c>
      <c r="B9115">
        <v>6</v>
      </c>
      <c r="C9115">
        <v>4207</v>
      </c>
      <c r="D9115" s="11">
        <v>2014</v>
      </c>
      <c r="E9115" t="str">
        <f t="shared" si="284"/>
        <v>https://www.wikidata.org/wiki/Q1999</v>
      </c>
      <c r="F9115" s="6" t="str">
        <f t="shared" si="285"/>
        <v>2014 - year</v>
      </c>
    </row>
    <row r="9116" spans="1:6" x14ac:dyDescent="0.35">
      <c r="A9116" t="s">
        <v>71</v>
      </c>
      <c r="B9116">
        <v>6</v>
      </c>
      <c r="C9116">
        <v>4208</v>
      </c>
      <c r="D9116" s="11">
        <v>2014</v>
      </c>
      <c r="E9116" t="str">
        <f t="shared" si="284"/>
        <v>https://www.wikidata.org/wiki/Q1999</v>
      </c>
      <c r="F9116" s="6" t="str">
        <f t="shared" si="285"/>
        <v>2014 - year</v>
      </c>
    </row>
    <row r="9117" spans="1:6" x14ac:dyDescent="0.35">
      <c r="A9117" t="s">
        <v>71</v>
      </c>
      <c r="B9117">
        <v>6</v>
      </c>
      <c r="C9117">
        <v>4209</v>
      </c>
      <c r="D9117" s="11">
        <v>2014</v>
      </c>
      <c r="E9117" t="str">
        <f t="shared" si="284"/>
        <v>https://www.wikidata.org/wiki/Q1999</v>
      </c>
      <c r="F9117" s="6" t="str">
        <f t="shared" si="285"/>
        <v>2014 - year</v>
      </c>
    </row>
    <row r="9118" spans="1:6" x14ac:dyDescent="0.35">
      <c r="A9118" t="s">
        <v>71</v>
      </c>
      <c r="B9118">
        <v>6</v>
      </c>
      <c r="C9118">
        <v>4210</v>
      </c>
      <c r="D9118" s="11">
        <v>2014</v>
      </c>
      <c r="E9118" t="str">
        <f t="shared" si="284"/>
        <v>https://www.wikidata.org/wiki/Q1999</v>
      </c>
      <c r="F9118" s="6" t="str">
        <f t="shared" si="285"/>
        <v>2014 - year</v>
      </c>
    </row>
    <row r="9119" spans="1:6" x14ac:dyDescent="0.35">
      <c r="A9119" t="s">
        <v>71</v>
      </c>
      <c r="B9119">
        <v>6</v>
      </c>
      <c r="C9119">
        <v>4211</v>
      </c>
      <c r="D9119" s="11">
        <v>2014</v>
      </c>
      <c r="E9119" t="str">
        <f t="shared" si="284"/>
        <v>https://www.wikidata.org/wiki/Q1999</v>
      </c>
      <c r="F9119" s="6" t="str">
        <f t="shared" si="285"/>
        <v>2014 - year</v>
      </c>
    </row>
    <row r="9120" spans="1:6" x14ac:dyDescent="0.35">
      <c r="A9120" t="s">
        <v>71</v>
      </c>
      <c r="B9120">
        <v>6</v>
      </c>
      <c r="C9120">
        <v>4212</v>
      </c>
      <c r="D9120" s="11">
        <v>2010</v>
      </c>
      <c r="E9120" t="str">
        <f t="shared" si="284"/>
        <v>https://www.wikidata.org/wiki/Q1995</v>
      </c>
      <c r="F9120" s="6" t="str">
        <f t="shared" si="285"/>
        <v>2010 - year</v>
      </c>
    </row>
    <row r="9121" spans="1:6" x14ac:dyDescent="0.35">
      <c r="A9121" t="s">
        <v>71</v>
      </c>
      <c r="B9121">
        <v>6</v>
      </c>
      <c r="C9121">
        <v>4213</v>
      </c>
      <c r="D9121" s="11">
        <v>2010</v>
      </c>
      <c r="E9121" t="str">
        <f t="shared" si="284"/>
        <v>https://www.wikidata.org/wiki/Q1995</v>
      </c>
      <c r="F9121" s="6" t="str">
        <f t="shared" si="285"/>
        <v>2010 - year</v>
      </c>
    </row>
    <row r="9122" spans="1:6" x14ac:dyDescent="0.35">
      <c r="A9122" t="s">
        <v>71</v>
      </c>
      <c r="B9122">
        <v>6</v>
      </c>
      <c r="C9122">
        <v>4214</v>
      </c>
      <c r="D9122" s="11">
        <v>2010</v>
      </c>
      <c r="E9122" t="str">
        <f t="shared" si="284"/>
        <v>https://www.wikidata.org/wiki/Q1995</v>
      </c>
      <c r="F9122" s="6" t="str">
        <f t="shared" si="285"/>
        <v>2010 - year</v>
      </c>
    </row>
    <row r="9123" spans="1:6" x14ac:dyDescent="0.35">
      <c r="A9123" t="s">
        <v>71</v>
      </c>
      <c r="B9123">
        <v>6</v>
      </c>
      <c r="C9123">
        <v>4215</v>
      </c>
      <c r="D9123" s="11">
        <v>2010</v>
      </c>
      <c r="E9123" t="str">
        <f t="shared" si="284"/>
        <v>https://www.wikidata.org/wiki/Q1995</v>
      </c>
      <c r="F9123" s="6" t="str">
        <f t="shared" si="285"/>
        <v>2010 - year</v>
      </c>
    </row>
    <row r="9124" spans="1:6" x14ac:dyDescent="0.35">
      <c r="A9124" t="s">
        <v>71</v>
      </c>
      <c r="B9124">
        <v>6</v>
      </c>
      <c r="C9124">
        <v>4216</v>
      </c>
      <c r="D9124" s="11">
        <v>2010</v>
      </c>
      <c r="E9124" t="str">
        <f t="shared" si="284"/>
        <v>https://www.wikidata.org/wiki/Q1995</v>
      </c>
      <c r="F9124" s="6" t="str">
        <f t="shared" si="285"/>
        <v>2010 - year</v>
      </c>
    </row>
    <row r="9125" spans="1:6" x14ac:dyDescent="0.35">
      <c r="A9125" t="s">
        <v>71</v>
      </c>
      <c r="B9125">
        <v>6</v>
      </c>
      <c r="C9125">
        <v>4217</v>
      </c>
      <c r="D9125" s="11">
        <v>2010</v>
      </c>
      <c r="E9125" t="str">
        <f t="shared" si="284"/>
        <v>https://www.wikidata.org/wiki/Q1995</v>
      </c>
      <c r="F9125" s="6" t="str">
        <f t="shared" si="285"/>
        <v>2010 - year</v>
      </c>
    </row>
    <row r="9126" spans="1:6" x14ac:dyDescent="0.35">
      <c r="A9126" t="s">
        <v>71</v>
      </c>
      <c r="B9126">
        <v>6</v>
      </c>
      <c r="C9126">
        <v>4218</v>
      </c>
      <c r="D9126" s="11">
        <v>2010</v>
      </c>
      <c r="E9126" t="str">
        <f t="shared" si="284"/>
        <v>https://www.wikidata.org/wiki/Q1995</v>
      </c>
      <c r="F9126" s="6" t="str">
        <f t="shared" si="285"/>
        <v>2010 - year</v>
      </c>
    </row>
    <row r="9127" spans="1:6" x14ac:dyDescent="0.35">
      <c r="A9127" t="s">
        <v>71</v>
      </c>
      <c r="B9127">
        <v>6</v>
      </c>
      <c r="C9127">
        <v>4219</v>
      </c>
      <c r="D9127" s="11">
        <v>2010</v>
      </c>
      <c r="E9127" t="str">
        <f t="shared" si="284"/>
        <v>https://www.wikidata.org/wiki/Q1995</v>
      </c>
      <c r="F9127" s="6" t="str">
        <f t="shared" si="285"/>
        <v>2010 - year</v>
      </c>
    </row>
    <row r="9128" spans="1:6" x14ac:dyDescent="0.35">
      <c r="A9128" t="s">
        <v>71</v>
      </c>
      <c r="B9128">
        <v>6</v>
      </c>
      <c r="C9128">
        <v>4220</v>
      </c>
      <c r="D9128" s="11">
        <v>2010</v>
      </c>
      <c r="E9128" t="str">
        <f t="shared" si="284"/>
        <v>https://www.wikidata.org/wiki/Q1995</v>
      </c>
      <c r="F9128" s="6" t="str">
        <f t="shared" si="285"/>
        <v>2010 - year</v>
      </c>
    </row>
    <row r="9129" spans="1:6" x14ac:dyDescent="0.35">
      <c r="A9129" t="s">
        <v>71</v>
      </c>
      <c r="B9129">
        <v>6</v>
      </c>
      <c r="C9129">
        <v>4221</v>
      </c>
      <c r="D9129" s="11">
        <v>2010</v>
      </c>
      <c r="E9129" t="str">
        <f t="shared" si="284"/>
        <v>https://www.wikidata.org/wiki/Q1995</v>
      </c>
      <c r="F9129" s="6" t="str">
        <f t="shared" si="285"/>
        <v>2010 - year</v>
      </c>
    </row>
    <row r="9130" spans="1:6" x14ac:dyDescent="0.35">
      <c r="A9130" t="s">
        <v>71</v>
      </c>
      <c r="B9130">
        <v>6</v>
      </c>
      <c r="C9130">
        <v>4222</v>
      </c>
      <c r="D9130" s="11">
        <v>2010</v>
      </c>
      <c r="E9130" t="str">
        <f t="shared" si="284"/>
        <v>https://www.wikidata.org/wiki/Q1995</v>
      </c>
      <c r="F9130" s="6" t="str">
        <f t="shared" si="285"/>
        <v>2010 - year</v>
      </c>
    </row>
    <row r="9131" spans="1:6" x14ac:dyDescent="0.35">
      <c r="A9131" t="s">
        <v>71</v>
      </c>
      <c r="B9131">
        <v>6</v>
      </c>
      <c r="C9131">
        <v>4223</v>
      </c>
      <c r="D9131" s="11">
        <v>2010</v>
      </c>
      <c r="E9131" t="str">
        <f t="shared" si="284"/>
        <v>https://www.wikidata.org/wiki/Q1995</v>
      </c>
      <c r="F9131" s="6" t="str">
        <f t="shared" si="285"/>
        <v>2010 - year</v>
      </c>
    </row>
    <row r="9132" spans="1:6" x14ac:dyDescent="0.35">
      <c r="A9132" t="s">
        <v>71</v>
      </c>
      <c r="B9132">
        <v>6</v>
      </c>
      <c r="C9132">
        <v>4224</v>
      </c>
      <c r="D9132" s="11">
        <v>2010</v>
      </c>
      <c r="E9132" t="str">
        <f t="shared" si="284"/>
        <v>https://www.wikidata.org/wiki/Q1995</v>
      </c>
      <c r="F9132" s="6" t="str">
        <f t="shared" si="285"/>
        <v>2010 - year</v>
      </c>
    </row>
    <row r="9133" spans="1:6" x14ac:dyDescent="0.35">
      <c r="A9133" t="s">
        <v>71</v>
      </c>
      <c r="B9133">
        <v>6</v>
      </c>
      <c r="C9133">
        <v>4225</v>
      </c>
      <c r="D9133" s="11">
        <v>2010</v>
      </c>
      <c r="E9133" t="str">
        <f t="shared" ref="E9133:E9196" si="286">VLOOKUP(D9133,H:J, 2, FALSE)</f>
        <v>https://www.wikidata.org/wiki/Q1995</v>
      </c>
      <c r="F9133" s="6" t="str">
        <f t="shared" ref="F9133:F9196" si="287">VLOOKUP(D9133,H:J, 3, FALSE)</f>
        <v>2010 - year</v>
      </c>
    </row>
    <row r="9134" spans="1:6" x14ac:dyDescent="0.35">
      <c r="A9134" t="s">
        <v>71</v>
      </c>
      <c r="B9134">
        <v>6</v>
      </c>
      <c r="C9134">
        <v>4226</v>
      </c>
      <c r="D9134" s="11">
        <v>2010</v>
      </c>
      <c r="E9134" t="str">
        <f t="shared" si="286"/>
        <v>https://www.wikidata.org/wiki/Q1995</v>
      </c>
      <c r="F9134" s="6" t="str">
        <f t="shared" si="287"/>
        <v>2010 - year</v>
      </c>
    </row>
    <row r="9135" spans="1:6" x14ac:dyDescent="0.35">
      <c r="A9135" t="s">
        <v>71</v>
      </c>
      <c r="B9135">
        <v>6</v>
      </c>
      <c r="C9135">
        <v>4227</v>
      </c>
      <c r="D9135" s="11">
        <v>2010</v>
      </c>
      <c r="E9135" t="str">
        <f t="shared" si="286"/>
        <v>https://www.wikidata.org/wiki/Q1995</v>
      </c>
      <c r="F9135" s="6" t="str">
        <f t="shared" si="287"/>
        <v>2010 - year</v>
      </c>
    </row>
    <row r="9136" spans="1:6" x14ac:dyDescent="0.35">
      <c r="A9136" t="s">
        <v>71</v>
      </c>
      <c r="B9136">
        <v>6</v>
      </c>
      <c r="C9136">
        <v>4228</v>
      </c>
      <c r="D9136" s="11">
        <v>2010</v>
      </c>
      <c r="E9136" t="str">
        <f t="shared" si="286"/>
        <v>https://www.wikidata.org/wiki/Q1995</v>
      </c>
      <c r="F9136" s="6" t="str">
        <f t="shared" si="287"/>
        <v>2010 - year</v>
      </c>
    </row>
    <row r="9137" spans="1:6" x14ac:dyDescent="0.35">
      <c r="A9137" t="s">
        <v>71</v>
      </c>
      <c r="B9137">
        <v>6</v>
      </c>
      <c r="C9137">
        <v>4229</v>
      </c>
      <c r="D9137" s="11">
        <v>2010</v>
      </c>
      <c r="E9137" t="str">
        <f t="shared" si="286"/>
        <v>https://www.wikidata.org/wiki/Q1995</v>
      </c>
      <c r="F9137" s="6" t="str">
        <f t="shared" si="287"/>
        <v>2010 - year</v>
      </c>
    </row>
    <row r="9138" spans="1:6" x14ac:dyDescent="0.35">
      <c r="A9138" t="s">
        <v>71</v>
      </c>
      <c r="B9138">
        <v>6</v>
      </c>
      <c r="C9138">
        <v>4230</v>
      </c>
      <c r="D9138" s="11">
        <v>2010</v>
      </c>
      <c r="E9138" t="str">
        <f t="shared" si="286"/>
        <v>https://www.wikidata.org/wiki/Q1995</v>
      </c>
      <c r="F9138" s="6" t="str">
        <f t="shared" si="287"/>
        <v>2010 - year</v>
      </c>
    </row>
    <row r="9139" spans="1:6" x14ac:dyDescent="0.35">
      <c r="A9139" t="s">
        <v>71</v>
      </c>
      <c r="B9139">
        <v>6</v>
      </c>
      <c r="C9139">
        <v>4231</v>
      </c>
      <c r="D9139" s="11">
        <v>2010</v>
      </c>
      <c r="E9139" t="str">
        <f t="shared" si="286"/>
        <v>https://www.wikidata.org/wiki/Q1995</v>
      </c>
      <c r="F9139" s="6" t="str">
        <f t="shared" si="287"/>
        <v>2010 - year</v>
      </c>
    </row>
    <row r="9140" spans="1:6" x14ac:dyDescent="0.35">
      <c r="A9140" t="s">
        <v>71</v>
      </c>
      <c r="B9140">
        <v>6</v>
      </c>
      <c r="C9140">
        <v>4232</v>
      </c>
      <c r="D9140" s="11">
        <v>2010</v>
      </c>
      <c r="E9140" t="str">
        <f t="shared" si="286"/>
        <v>https://www.wikidata.org/wiki/Q1995</v>
      </c>
      <c r="F9140" s="6" t="str">
        <f t="shared" si="287"/>
        <v>2010 - year</v>
      </c>
    </row>
    <row r="9141" spans="1:6" x14ac:dyDescent="0.35">
      <c r="A9141" t="s">
        <v>71</v>
      </c>
      <c r="B9141">
        <v>6</v>
      </c>
      <c r="C9141">
        <v>4233</v>
      </c>
      <c r="D9141" s="11">
        <v>2010</v>
      </c>
      <c r="E9141" t="str">
        <f t="shared" si="286"/>
        <v>https://www.wikidata.org/wiki/Q1995</v>
      </c>
      <c r="F9141" s="6" t="str">
        <f t="shared" si="287"/>
        <v>2010 - year</v>
      </c>
    </row>
    <row r="9142" spans="1:6" x14ac:dyDescent="0.35">
      <c r="A9142" t="s">
        <v>71</v>
      </c>
      <c r="B9142">
        <v>6</v>
      </c>
      <c r="C9142">
        <v>4234</v>
      </c>
      <c r="D9142" s="11">
        <v>2010</v>
      </c>
      <c r="E9142" t="str">
        <f t="shared" si="286"/>
        <v>https://www.wikidata.org/wiki/Q1995</v>
      </c>
      <c r="F9142" s="6" t="str">
        <f t="shared" si="287"/>
        <v>2010 - year</v>
      </c>
    </row>
    <row r="9143" spans="1:6" x14ac:dyDescent="0.35">
      <c r="A9143" t="s">
        <v>71</v>
      </c>
      <c r="B9143">
        <v>6</v>
      </c>
      <c r="C9143">
        <v>4235</v>
      </c>
      <c r="D9143" s="11">
        <v>2010</v>
      </c>
      <c r="E9143" t="str">
        <f t="shared" si="286"/>
        <v>https://www.wikidata.org/wiki/Q1995</v>
      </c>
      <c r="F9143" s="6" t="str">
        <f t="shared" si="287"/>
        <v>2010 - year</v>
      </c>
    </row>
    <row r="9144" spans="1:6" x14ac:dyDescent="0.35">
      <c r="A9144" t="s">
        <v>71</v>
      </c>
      <c r="B9144">
        <v>6</v>
      </c>
      <c r="C9144">
        <v>4236</v>
      </c>
      <c r="D9144" s="11">
        <v>2010</v>
      </c>
      <c r="E9144" t="str">
        <f t="shared" si="286"/>
        <v>https://www.wikidata.org/wiki/Q1995</v>
      </c>
      <c r="F9144" s="6" t="str">
        <f t="shared" si="287"/>
        <v>2010 - year</v>
      </c>
    </row>
    <row r="9145" spans="1:6" x14ac:dyDescent="0.35">
      <c r="A9145" t="s">
        <v>71</v>
      </c>
      <c r="B9145">
        <v>6</v>
      </c>
      <c r="C9145">
        <v>4237</v>
      </c>
      <c r="D9145" s="11">
        <v>2010</v>
      </c>
      <c r="E9145" t="str">
        <f t="shared" si="286"/>
        <v>https://www.wikidata.org/wiki/Q1995</v>
      </c>
      <c r="F9145" s="6" t="str">
        <f t="shared" si="287"/>
        <v>2010 - year</v>
      </c>
    </row>
    <row r="9146" spans="1:6" x14ac:dyDescent="0.35">
      <c r="A9146" t="s">
        <v>71</v>
      </c>
      <c r="B9146">
        <v>6</v>
      </c>
      <c r="C9146">
        <v>4238</v>
      </c>
      <c r="D9146" s="11">
        <v>2010</v>
      </c>
      <c r="E9146" t="str">
        <f t="shared" si="286"/>
        <v>https://www.wikidata.org/wiki/Q1995</v>
      </c>
      <c r="F9146" s="6" t="str">
        <f t="shared" si="287"/>
        <v>2010 - year</v>
      </c>
    </row>
    <row r="9147" spans="1:6" x14ac:dyDescent="0.35">
      <c r="A9147" t="s">
        <v>71</v>
      </c>
      <c r="B9147">
        <v>6</v>
      </c>
      <c r="C9147">
        <v>4239</v>
      </c>
      <c r="D9147" s="11">
        <v>2010</v>
      </c>
      <c r="E9147" t="str">
        <f t="shared" si="286"/>
        <v>https://www.wikidata.org/wiki/Q1995</v>
      </c>
      <c r="F9147" s="6" t="str">
        <f t="shared" si="287"/>
        <v>2010 - year</v>
      </c>
    </row>
    <row r="9148" spans="1:6" x14ac:dyDescent="0.35">
      <c r="A9148" t="s">
        <v>71</v>
      </c>
      <c r="B9148">
        <v>6</v>
      </c>
      <c r="C9148">
        <v>4240</v>
      </c>
      <c r="D9148" s="11">
        <v>2010</v>
      </c>
      <c r="E9148" t="str">
        <f t="shared" si="286"/>
        <v>https://www.wikidata.org/wiki/Q1995</v>
      </c>
      <c r="F9148" s="6" t="str">
        <f t="shared" si="287"/>
        <v>2010 - year</v>
      </c>
    </row>
    <row r="9149" spans="1:6" x14ac:dyDescent="0.35">
      <c r="A9149" t="s">
        <v>71</v>
      </c>
      <c r="B9149">
        <v>6</v>
      </c>
      <c r="C9149">
        <v>4241</v>
      </c>
      <c r="D9149" s="11">
        <v>2010</v>
      </c>
      <c r="E9149" t="str">
        <f t="shared" si="286"/>
        <v>https://www.wikidata.org/wiki/Q1995</v>
      </c>
      <c r="F9149" s="6" t="str">
        <f t="shared" si="287"/>
        <v>2010 - year</v>
      </c>
    </row>
    <row r="9150" spans="1:6" x14ac:dyDescent="0.35">
      <c r="A9150" t="s">
        <v>71</v>
      </c>
      <c r="B9150">
        <v>6</v>
      </c>
      <c r="C9150">
        <v>4242</v>
      </c>
      <c r="D9150" s="11">
        <v>2010</v>
      </c>
      <c r="E9150" t="str">
        <f t="shared" si="286"/>
        <v>https://www.wikidata.org/wiki/Q1995</v>
      </c>
      <c r="F9150" s="6" t="str">
        <f t="shared" si="287"/>
        <v>2010 - year</v>
      </c>
    </row>
    <row r="9151" spans="1:6" x14ac:dyDescent="0.35">
      <c r="A9151" t="s">
        <v>71</v>
      </c>
      <c r="B9151">
        <v>6</v>
      </c>
      <c r="C9151">
        <v>4243</v>
      </c>
      <c r="D9151" s="11">
        <v>2010</v>
      </c>
      <c r="E9151" t="str">
        <f t="shared" si="286"/>
        <v>https://www.wikidata.org/wiki/Q1995</v>
      </c>
      <c r="F9151" s="6" t="str">
        <f t="shared" si="287"/>
        <v>2010 - year</v>
      </c>
    </row>
    <row r="9152" spans="1:6" x14ac:dyDescent="0.35">
      <c r="A9152" t="s">
        <v>71</v>
      </c>
      <c r="B9152">
        <v>6</v>
      </c>
      <c r="C9152">
        <v>4244</v>
      </c>
      <c r="D9152" s="11">
        <v>2010</v>
      </c>
      <c r="E9152" t="str">
        <f t="shared" si="286"/>
        <v>https://www.wikidata.org/wiki/Q1995</v>
      </c>
      <c r="F9152" s="6" t="str">
        <f t="shared" si="287"/>
        <v>2010 - year</v>
      </c>
    </row>
    <row r="9153" spans="1:6" x14ac:dyDescent="0.35">
      <c r="A9153" t="s">
        <v>71</v>
      </c>
      <c r="B9153">
        <v>6</v>
      </c>
      <c r="C9153">
        <v>4245</v>
      </c>
      <c r="D9153" s="11">
        <v>2010</v>
      </c>
      <c r="E9153" t="str">
        <f t="shared" si="286"/>
        <v>https://www.wikidata.org/wiki/Q1995</v>
      </c>
      <c r="F9153" s="6" t="str">
        <f t="shared" si="287"/>
        <v>2010 - year</v>
      </c>
    </row>
    <row r="9154" spans="1:6" x14ac:dyDescent="0.35">
      <c r="A9154" t="s">
        <v>71</v>
      </c>
      <c r="B9154">
        <v>6</v>
      </c>
      <c r="C9154">
        <v>4246</v>
      </c>
      <c r="D9154" s="11">
        <v>2010</v>
      </c>
      <c r="E9154" t="str">
        <f t="shared" si="286"/>
        <v>https://www.wikidata.org/wiki/Q1995</v>
      </c>
      <c r="F9154" s="6" t="str">
        <f t="shared" si="287"/>
        <v>2010 - year</v>
      </c>
    </row>
    <row r="9155" spans="1:6" x14ac:dyDescent="0.35">
      <c r="A9155" t="s">
        <v>71</v>
      </c>
      <c r="B9155">
        <v>6</v>
      </c>
      <c r="C9155">
        <v>4247</v>
      </c>
      <c r="D9155" s="11">
        <v>2010</v>
      </c>
      <c r="E9155" t="str">
        <f t="shared" si="286"/>
        <v>https://www.wikidata.org/wiki/Q1995</v>
      </c>
      <c r="F9155" s="6" t="str">
        <f t="shared" si="287"/>
        <v>2010 - year</v>
      </c>
    </row>
    <row r="9156" spans="1:6" x14ac:dyDescent="0.35">
      <c r="A9156" t="s">
        <v>71</v>
      </c>
      <c r="B9156">
        <v>6</v>
      </c>
      <c r="C9156">
        <v>4248</v>
      </c>
      <c r="D9156" s="11">
        <v>2010</v>
      </c>
      <c r="E9156" t="str">
        <f t="shared" si="286"/>
        <v>https://www.wikidata.org/wiki/Q1995</v>
      </c>
      <c r="F9156" s="6" t="str">
        <f t="shared" si="287"/>
        <v>2010 - year</v>
      </c>
    </row>
    <row r="9157" spans="1:6" x14ac:dyDescent="0.35">
      <c r="A9157" t="s">
        <v>71</v>
      </c>
      <c r="B9157">
        <v>6</v>
      </c>
      <c r="C9157">
        <v>4249</v>
      </c>
      <c r="D9157" s="11">
        <v>2010</v>
      </c>
      <c r="E9157" t="str">
        <f t="shared" si="286"/>
        <v>https://www.wikidata.org/wiki/Q1995</v>
      </c>
      <c r="F9157" s="6" t="str">
        <f t="shared" si="287"/>
        <v>2010 - year</v>
      </c>
    </row>
    <row r="9158" spans="1:6" x14ac:dyDescent="0.35">
      <c r="A9158" t="s">
        <v>71</v>
      </c>
      <c r="B9158">
        <v>6</v>
      </c>
      <c r="C9158">
        <v>4250</v>
      </c>
      <c r="D9158" s="11">
        <v>2010</v>
      </c>
      <c r="E9158" t="str">
        <f t="shared" si="286"/>
        <v>https://www.wikidata.org/wiki/Q1995</v>
      </c>
      <c r="F9158" s="6" t="str">
        <f t="shared" si="287"/>
        <v>2010 - year</v>
      </c>
    </row>
    <row r="9159" spans="1:6" x14ac:dyDescent="0.35">
      <c r="A9159" t="s">
        <v>71</v>
      </c>
      <c r="B9159">
        <v>6</v>
      </c>
      <c r="C9159">
        <v>4251</v>
      </c>
      <c r="D9159" s="11">
        <v>2010</v>
      </c>
      <c r="E9159" t="str">
        <f t="shared" si="286"/>
        <v>https://www.wikidata.org/wiki/Q1995</v>
      </c>
      <c r="F9159" s="6" t="str">
        <f t="shared" si="287"/>
        <v>2010 - year</v>
      </c>
    </row>
    <row r="9160" spans="1:6" x14ac:dyDescent="0.35">
      <c r="A9160" t="s">
        <v>71</v>
      </c>
      <c r="B9160">
        <v>6</v>
      </c>
      <c r="C9160">
        <v>4252</v>
      </c>
      <c r="D9160" s="11">
        <v>2010</v>
      </c>
      <c r="E9160" t="str">
        <f t="shared" si="286"/>
        <v>https://www.wikidata.org/wiki/Q1995</v>
      </c>
      <c r="F9160" s="6" t="str">
        <f t="shared" si="287"/>
        <v>2010 - year</v>
      </c>
    </row>
    <row r="9161" spans="1:6" x14ac:dyDescent="0.35">
      <c r="A9161" t="s">
        <v>71</v>
      </c>
      <c r="B9161">
        <v>6</v>
      </c>
      <c r="C9161">
        <v>4253</v>
      </c>
      <c r="D9161" s="11">
        <v>2010</v>
      </c>
      <c r="E9161" t="str">
        <f t="shared" si="286"/>
        <v>https://www.wikidata.org/wiki/Q1995</v>
      </c>
      <c r="F9161" s="6" t="str">
        <f t="shared" si="287"/>
        <v>2010 - year</v>
      </c>
    </row>
    <row r="9162" spans="1:6" x14ac:dyDescent="0.35">
      <c r="A9162" t="s">
        <v>71</v>
      </c>
      <c r="B9162">
        <v>6</v>
      </c>
      <c r="C9162">
        <v>4254</v>
      </c>
      <c r="D9162" s="11">
        <v>2010</v>
      </c>
      <c r="E9162" t="str">
        <f t="shared" si="286"/>
        <v>https://www.wikidata.org/wiki/Q1995</v>
      </c>
      <c r="F9162" s="6" t="str">
        <f t="shared" si="287"/>
        <v>2010 - year</v>
      </c>
    </row>
    <row r="9163" spans="1:6" x14ac:dyDescent="0.35">
      <c r="A9163" t="s">
        <v>71</v>
      </c>
      <c r="B9163">
        <v>6</v>
      </c>
      <c r="C9163">
        <v>4255</v>
      </c>
      <c r="D9163" s="11">
        <v>2010</v>
      </c>
      <c r="E9163" t="str">
        <f t="shared" si="286"/>
        <v>https://www.wikidata.org/wiki/Q1995</v>
      </c>
      <c r="F9163" s="6" t="str">
        <f t="shared" si="287"/>
        <v>2010 - year</v>
      </c>
    </row>
    <row r="9164" spans="1:6" x14ac:dyDescent="0.35">
      <c r="A9164" t="s">
        <v>71</v>
      </c>
      <c r="B9164">
        <v>6</v>
      </c>
      <c r="C9164">
        <v>4256</v>
      </c>
      <c r="D9164" s="11">
        <v>2010</v>
      </c>
      <c r="E9164" t="str">
        <f t="shared" si="286"/>
        <v>https://www.wikidata.org/wiki/Q1995</v>
      </c>
      <c r="F9164" s="6" t="str">
        <f t="shared" si="287"/>
        <v>2010 - year</v>
      </c>
    </row>
    <row r="9165" spans="1:6" x14ac:dyDescent="0.35">
      <c r="A9165" t="s">
        <v>71</v>
      </c>
      <c r="B9165">
        <v>6</v>
      </c>
      <c r="C9165">
        <v>4257</v>
      </c>
      <c r="D9165" s="11">
        <v>2010</v>
      </c>
      <c r="E9165" t="str">
        <f t="shared" si="286"/>
        <v>https://www.wikidata.org/wiki/Q1995</v>
      </c>
      <c r="F9165" s="6" t="str">
        <f t="shared" si="287"/>
        <v>2010 - year</v>
      </c>
    </row>
    <row r="9166" spans="1:6" x14ac:dyDescent="0.35">
      <c r="A9166" t="s">
        <v>71</v>
      </c>
      <c r="B9166">
        <v>6</v>
      </c>
      <c r="C9166">
        <v>4258</v>
      </c>
      <c r="D9166" s="11">
        <v>2010</v>
      </c>
      <c r="E9166" t="str">
        <f t="shared" si="286"/>
        <v>https://www.wikidata.org/wiki/Q1995</v>
      </c>
      <c r="F9166" s="6" t="str">
        <f t="shared" si="287"/>
        <v>2010 - year</v>
      </c>
    </row>
    <row r="9167" spans="1:6" x14ac:dyDescent="0.35">
      <c r="A9167" t="s">
        <v>71</v>
      </c>
      <c r="B9167">
        <v>6</v>
      </c>
      <c r="C9167">
        <v>4259</v>
      </c>
      <c r="D9167" s="11">
        <v>2010</v>
      </c>
      <c r="E9167" t="str">
        <f t="shared" si="286"/>
        <v>https://www.wikidata.org/wiki/Q1995</v>
      </c>
      <c r="F9167" s="6" t="str">
        <f t="shared" si="287"/>
        <v>2010 - year</v>
      </c>
    </row>
    <row r="9168" spans="1:6" x14ac:dyDescent="0.35">
      <c r="A9168" t="s">
        <v>71</v>
      </c>
      <c r="B9168">
        <v>6</v>
      </c>
      <c r="C9168">
        <v>4260</v>
      </c>
      <c r="D9168" s="11">
        <v>2010</v>
      </c>
      <c r="E9168" t="str">
        <f t="shared" si="286"/>
        <v>https://www.wikidata.org/wiki/Q1995</v>
      </c>
      <c r="F9168" s="6" t="str">
        <f t="shared" si="287"/>
        <v>2010 - year</v>
      </c>
    </row>
    <row r="9169" spans="1:6" x14ac:dyDescent="0.35">
      <c r="A9169" t="s">
        <v>71</v>
      </c>
      <c r="B9169">
        <v>6</v>
      </c>
      <c r="C9169">
        <v>4261</v>
      </c>
      <c r="D9169" s="11">
        <v>2010</v>
      </c>
      <c r="E9169" t="str">
        <f t="shared" si="286"/>
        <v>https://www.wikidata.org/wiki/Q1995</v>
      </c>
      <c r="F9169" s="6" t="str">
        <f t="shared" si="287"/>
        <v>2010 - year</v>
      </c>
    </row>
    <row r="9170" spans="1:6" x14ac:dyDescent="0.35">
      <c r="A9170" t="s">
        <v>71</v>
      </c>
      <c r="B9170">
        <v>6</v>
      </c>
      <c r="C9170">
        <v>4262</v>
      </c>
      <c r="D9170" s="11">
        <v>2008</v>
      </c>
      <c r="E9170" t="str">
        <f t="shared" si="286"/>
        <v>https://www.wikidata.org/wiki/Q2004</v>
      </c>
      <c r="F9170" s="6" t="str">
        <f t="shared" si="287"/>
        <v>2008 - year</v>
      </c>
    </row>
    <row r="9171" spans="1:6" x14ac:dyDescent="0.35">
      <c r="A9171" t="s">
        <v>71</v>
      </c>
      <c r="B9171">
        <v>6</v>
      </c>
      <c r="C9171">
        <v>4263</v>
      </c>
      <c r="D9171" s="11">
        <v>2008</v>
      </c>
      <c r="E9171" t="str">
        <f t="shared" si="286"/>
        <v>https://www.wikidata.org/wiki/Q2004</v>
      </c>
      <c r="F9171" s="6" t="str">
        <f t="shared" si="287"/>
        <v>2008 - year</v>
      </c>
    </row>
    <row r="9172" spans="1:6" x14ac:dyDescent="0.35">
      <c r="A9172" t="s">
        <v>71</v>
      </c>
      <c r="B9172">
        <v>6</v>
      </c>
      <c r="C9172">
        <v>4264</v>
      </c>
      <c r="D9172" s="11">
        <v>2008</v>
      </c>
      <c r="E9172" t="str">
        <f t="shared" si="286"/>
        <v>https://www.wikidata.org/wiki/Q2004</v>
      </c>
      <c r="F9172" s="6" t="str">
        <f t="shared" si="287"/>
        <v>2008 - year</v>
      </c>
    </row>
    <row r="9173" spans="1:6" x14ac:dyDescent="0.35">
      <c r="A9173" t="s">
        <v>71</v>
      </c>
      <c r="B9173">
        <v>6</v>
      </c>
      <c r="C9173">
        <v>4265</v>
      </c>
      <c r="D9173" s="11">
        <v>2008</v>
      </c>
      <c r="E9173" t="str">
        <f t="shared" si="286"/>
        <v>https://www.wikidata.org/wiki/Q2004</v>
      </c>
      <c r="F9173" s="6" t="str">
        <f t="shared" si="287"/>
        <v>2008 - year</v>
      </c>
    </row>
    <row r="9174" spans="1:6" x14ac:dyDescent="0.35">
      <c r="A9174" t="s">
        <v>71</v>
      </c>
      <c r="B9174">
        <v>6</v>
      </c>
      <c r="C9174">
        <v>4266</v>
      </c>
      <c r="D9174" s="11">
        <v>2008</v>
      </c>
      <c r="E9174" t="str">
        <f t="shared" si="286"/>
        <v>https://www.wikidata.org/wiki/Q2004</v>
      </c>
      <c r="F9174" s="6" t="str">
        <f t="shared" si="287"/>
        <v>2008 - year</v>
      </c>
    </row>
    <row r="9175" spans="1:6" x14ac:dyDescent="0.35">
      <c r="A9175" t="s">
        <v>71</v>
      </c>
      <c r="B9175">
        <v>6</v>
      </c>
      <c r="C9175">
        <v>4267</v>
      </c>
      <c r="D9175" s="11">
        <v>2008</v>
      </c>
      <c r="E9175" t="str">
        <f t="shared" si="286"/>
        <v>https://www.wikidata.org/wiki/Q2004</v>
      </c>
      <c r="F9175" s="6" t="str">
        <f t="shared" si="287"/>
        <v>2008 - year</v>
      </c>
    </row>
    <row r="9176" spans="1:6" x14ac:dyDescent="0.35">
      <c r="A9176" t="s">
        <v>71</v>
      </c>
      <c r="B9176">
        <v>6</v>
      </c>
      <c r="C9176">
        <v>4268</v>
      </c>
      <c r="D9176" s="11">
        <v>2008</v>
      </c>
      <c r="E9176" t="str">
        <f t="shared" si="286"/>
        <v>https://www.wikidata.org/wiki/Q2004</v>
      </c>
      <c r="F9176" s="6" t="str">
        <f t="shared" si="287"/>
        <v>2008 - year</v>
      </c>
    </row>
    <row r="9177" spans="1:6" x14ac:dyDescent="0.35">
      <c r="A9177" t="s">
        <v>71</v>
      </c>
      <c r="B9177">
        <v>6</v>
      </c>
      <c r="C9177">
        <v>4269</v>
      </c>
      <c r="D9177" s="11">
        <v>2008</v>
      </c>
      <c r="E9177" t="str">
        <f t="shared" si="286"/>
        <v>https://www.wikidata.org/wiki/Q2004</v>
      </c>
      <c r="F9177" s="6" t="str">
        <f t="shared" si="287"/>
        <v>2008 - year</v>
      </c>
    </row>
    <row r="9178" spans="1:6" x14ac:dyDescent="0.35">
      <c r="A9178" t="s">
        <v>71</v>
      </c>
      <c r="B9178">
        <v>6</v>
      </c>
      <c r="C9178">
        <v>4270</v>
      </c>
      <c r="D9178" s="11">
        <v>2008</v>
      </c>
      <c r="E9178" t="str">
        <f t="shared" si="286"/>
        <v>https://www.wikidata.org/wiki/Q2004</v>
      </c>
      <c r="F9178" s="6" t="str">
        <f t="shared" si="287"/>
        <v>2008 - year</v>
      </c>
    </row>
    <row r="9179" spans="1:6" x14ac:dyDescent="0.35">
      <c r="A9179" t="s">
        <v>71</v>
      </c>
      <c r="B9179">
        <v>6</v>
      </c>
      <c r="C9179">
        <v>4271</v>
      </c>
      <c r="D9179" s="11">
        <v>2008</v>
      </c>
      <c r="E9179" t="str">
        <f t="shared" si="286"/>
        <v>https://www.wikidata.org/wiki/Q2004</v>
      </c>
      <c r="F9179" s="6" t="str">
        <f t="shared" si="287"/>
        <v>2008 - year</v>
      </c>
    </row>
    <row r="9180" spans="1:6" x14ac:dyDescent="0.35">
      <c r="A9180" t="s">
        <v>71</v>
      </c>
      <c r="B9180">
        <v>6</v>
      </c>
      <c r="C9180">
        <v>4272</v>
      </c>
      <c r="D9180" s="11">
        <v>2008</v>
      </c>
      <c r="E9180" t="str">
        <f t="shared" si="286"/>
        <v>https://www.wikidata.org/wiki/Q2004</v>
      </c>
      <c r="F9180" s="6" t="str">
        <f t="shared" si="287"/>
        <v>2008 - year</v>
      </c>
    </row>
    <row r="9181" spans="1:6" x14ac:dyDescent="0.35">
      <c r="A9181" t="s">
        <v>71</v>
      </c>
      <c r="B9181">
        <v>6</v>
      </c>
      <c r="C9181">
        <v>4273</v>
      </c>
      <c r="D9181" s="11">
        <v>2008</v>
      </c>
      <c r="E9181" t="str">
        <f t="shared" si="286"/>
        <v>https://www.wikidata.org/wiki/Q2004</v>
      </c>
      <c r="F9181" s="6" t="str">
        <f t="shared" si="287"/>
        <v>2008 - year</v>
      </c>
    </row>
    <row r="9182" spans="1:6" x14ac:dyDescent="0.35">
      <c r="A9182" t="s">
        <v>71</v>
      </c>
      <c r="B9182">
        <v>6</v>
      </c>
      <c r="C9182">
        <v>4274</v>
      </c>
      <c r="D9182" s="11">
        <v>2008</v>
      </c>
      <c r="E9182" t="str">
        <f t="shared" si="286"/>
        <v>https://www.wikidata.org/wiki/Q2004</v>
      </c>
      <c r="F9182" s="6" t="str">
        <f t="shared" si="287"/>
        <v>2008 - year</v>
      </c>
    </row>
    <row r="9183" spans="1:6" x14ac:dyDescent="0.35">
      <c r="A9183" t="s">
        <v>71</v>
      </c>
      <c r="B9183">
        <v>6</v>
      </c>
      <c r="C9183">
        <v>4275</v>
      </c>
      <c r="D9183" s="11">
        <v>2008</v>
      </c>
      <c r="E9183" t="str">
        <f t="shared" si="286"/>
        <v>https://www.wikidata.org/wiki/Q2004</v>
      </c>
      <c r="F9183" s="6" t="str">
        <f t="shared" si="287"/>
        <v>2008 - year</v>
      </c>
    </row>
    <row r="9184" spans="1:6" x14ac:dyDescent="0.35">
      <c r="A9184" t="s">
        <v>71</v>
      </c>
      <c r="B9184">
        <v>6</v>
      </c>
      <c r="C9184">
        <v>4276</v>
      </c>
      <c r="D9184" s="11">
        <v>2008</v>
      </c>
      <c r="E9184" t="str">
        <f t="shared" si="286"/>
        <v>https://www.wikidata.org/wiki/Q2004</v>
      </c>
      <c r="F9184" s="6" t="str">
        <f t="shared" si="287"/>
        <v>2008 - year</v>
      </c>
    </row>
    <row r="9185" spans="1:6" x14ac:dyDescent="0.35">
      <c r="A9185" t="s">
        <v>71</v>
      </c>
      <c r="B9185">
        <v>6</v>
      </c>
      <c r="C9185">
        <v>4277</v>
      </c>
      <c r="D9185" s="11">
        <v>2008</v>
      </c>
      <c r="E9185" t="str">
        <f t="shared" si="286"/>
        <v>https://www.wikidata.org/wiki/Q2004</v>
      </c>
      <c r="F9185" s="6" t="str">
        <f t="shared" si="287"/>
        <v>2008 - year</v>
      </c>
    </row>
    <row r="9186" spans="1:6" x14ac:dyDescent="0.35">
      <c r="A9186" t="s">
        <v>71</v>
      </c>
      <c r="B9186">
        <v>6</v>
      </c>
      <c r="C9186">
        <v>4278</v>
      </c>
      <c r="D9186" s="11">
        <v>2008</v>
      </c>
      <c r="E9186" t="str">
        <f t="shared" si="286"/>
        <v>https://www.wikidata.org/wiki/Q2004</v>
      </c>
      <c r="F9186" s="6" t="str">
        <f t="shared" si="287"/>
        <v>2008 - year</v>
      </c>
    </row>
    <row r="9187" spans="1:6" x14ac:dyDescent="0.35">
      <c r="A9187" t="s">
        <v>71</v>
      </c>
      <c r="B9187">
        <v>6</v>
      </c>
      <c r="C9187">
        <v>4279</v>
      </c>
      <c r="D9187" s="11">
        <v>2008</v>
      </c>
      <c r="E9187" t="str">
        <f t="shared" si="286"/>
        <v>https://www.wikidata.org/wiki/Q2004</v>
      </c>
      <c r="F9187" s="6" t="str">
        <f t="shared" si="287"/>
        <v>2008 - year</v>
      </c>
    </row>
    <row r="9188" spans="1:6" x14ac:dyDescent="0.35">
      <c r="A9188" t="s">
        <v>71</v>
      </c>
      <c r="B9188">
        <v>6</v>
      </c>
      <c r="C9188">
        <v>4280</v>
      </c>
      <c r="D9188" s="11">
        <v>2008</v>
      </c>
      <c r="E9188" t="str">
        <f t="shared" si="286"/>
        <v>https://www.wikidata.org/wiki/Q2004</v>
      </c>
      <c r="F9188" s="6" t="str">
        <f t="shared" si="287"/>
        <v>2008 - year</v>
      </c>
    </row>
    <row r="9189" spans="1:6" x14ac:dyDescent="0.35">
      <c r="A9189" t="s">
        <v>71</v>
      </c>
      <c r="B9189">
        <v>6</v>
      </c>
      <c r="C9189">
        <v>4281</v>
      </c>
      <c r="D9189" s="11">
        <v>2008</v>
      </c>
      <c r="E9189" t="str">
        <f t="shared" si="286"/>
        <v>https://www.wikidata.org/wiki/Q2004</v>
      </c>
      <c r="F9189" s="6" t="str">
        <f t="shared" si="287"/>
        <v>2008 - year</v>
      </c>
    </row>
    <row r="9190" spans="1:6" x14ac:dyDescent="0.35">
      <c r="A9190" t="s">
        <v>71</v>
      </c>
      <c r="B9190">
        <v>6</v>
      </c>
      <c r="C9190">
        <v>4282</v>
      </c>
      <c r="D9190" s="11">
        <v>2008</v>
      </c>
      <c r="E9190" t="str">
        <f t="shared" si="286"/>
        <v>https://www.wikidata.org/wiki/Q2004</v>
      </c>
      <c r="F9190" s="6" t="str">
        <f t="shared" si="287"/>
        <v>2008 - year</v>
      </c>
    </row>
    <row r="9191" spans="1:6" x14ac:dyDescent="0.35">
      <c r="A9191" t="s">
        <v>71</v>
      </c>
      <c r="B9191">
        <v>6</v>
      </c>
      <c r="C9191">
        <v>4283</v>
      </c>
      <c r="D9191" s="11">
        <v>2008</v>
      </c>
      <c r="E9191" t="str">
        <f t="shared" si="286"/>
        <v>https://www.wikidata.org/wiki/Q2004</v>
      </c>
      <c r="F9191" s="6" t="str">
        <f t="shared" si="287"/>
        <v>2008 - year</v>
      </c>
    </row>
    <row r="9192" spans="1:6" x14ac:dyDescent="0.35">
      <c r="A9192" t="s">
        <v>71</v>
      </c>
      <c r="B9192">
        <v>6</v>
      </c>
      <c r="C9192">
        <v>4284</v>
      </c>
      <c r="D9192" s="11">
        <v>2008</v>
      </c>
      <c r="E9192" t="str">
        <f t="shared" si="286"/>
        <v>https://www.wikidata.org/wiki/Q2004</v>
      </c>
      <c r="F9192" s="6" t="str">
        <f t="shared" si="287"/>
        <v>2008 - year</v>
      </c>
    </row>
    <row r="9193" spans="1:6" x14ac:dyDescent="0.35">
      <c r="A9193" t="s">
        <v>71</v>
      </c>
      <c r="B9193">
        <v>6</v>
      </c>
      <c r="C9193">
        <v>4285</v>
      </c>
      <c r="D9193" s="11">
        <v>2008</v>
      </c>
      <c r="E9193" t="str">
        <f t="shared" si="286"/>
        <v>https://www.wikidata.org/wiki/Q2004</v>
      </c>
      <c r="F9193" s="6" t="str">
        <f t="shared" si="287"/>
        <v>2008 - year</v>
      </c>
    </row>
    <row r="9194" spans="1:6" x14ac:dyDescent="0.35">
      <c r="A9194" t="s">
        <v>71</v>
      </c>
      <c r="B9194">
        <v>6</v>
      </c>
      <c r="C9194">
        <v>4286</v>
      </c>
      <c r="D9194" s="11">
        <v>2008</v>
      </c>
      <c r="E9194" t="str">
        <f t="shared" si="286"/>
        <v>https://www.wikidata.org/wiki/Q2004</v>
      </c>
      <c r="F9194" s="6" t="str">
        <f t="shared" si="287"/>
        <v>2008 - year</v>
      </c>
    </row>
    <row r="9195" spans="1:6" x14ac:dyDescent="0.35">
      <c r="A9195" t="s">
        <v>71</v>
      </c>
      <c r="B9195">
        <v>6</v>
      </c>
      <c r="C9195">
        <v>4287</v>
      </c>
      <c r="D9195" s="11">
        <v>2008</v>
      </c>
      <c r="E9195" t="str">
        <f t="shared" si="286"/>
        <v>https://www.wikidata.org/wiki/Q2004</v>
      </c>
      <c r="F9195" s="6" t="str">
        <f t="shared" si="287"/>
        <v>2008 - year</v>
      </c>
    </row>
    <row r="9196" spans="1:6" x14ac:dyDescent="0.35">
      <c r="A9196" t="s">
        <v>71</v>
      </c>
      <c r="B9196">
        <v>6</v>
      </c>
      <c r="C9196">
        <v>4288</v>
      </c>
      <c r="D9196" s="11">
        <v>2008</v>
      </c>
      <c r="E9196" t="str">
        <f t="shared" si="286"/>
        <v>https://www.wikidata.org/wiki/Q2004</v>
      </c>
      <c r="F9196" s="6" t="str">
        <f t="shared" si="287"/>
        <v>2008 - year</v>
      </c>
    </row>
    <row r="9197" spans="1:6" x14ac:dyDescent="0.35">
      <c r="A9197" t="s">
        <v>71</v>
      </c>
      <c r="B9197">
        <v>6</v>
      </c>
      <c r="C9197">
        <v>4289</v>
      </c>
      <c r="D9197" s="11">
        <v>2008</v>
      </c>
      <c r="E9197" t="str">
        <f t="shared" ref="E9197:E9260" si="288">VLOOKUP(D9197,H:J, 2, FALSE)</f>
        <v>https://www.wikidata.org/wiki/Q2004</v>
      </c>
      <c r="F9197" s="6" t="str">
        <f t="shared" ref="F9197:F9260" si="289">VLOOKUP(D9197,H:J, 3, FALSE)</f>
        <v>2008 - year</v>
      </c>
    </row>
    <row r="9198" spans="1:6" x14ac:dyDescent="0.35">
      <c r="A9198" t="s">
        <v>71</v>
      </c>
      <c r="B9198">
        <v>6</v>
      </c>
      <c r="C9198">
        <v>4290</v>
      </c>
      <c r="D9198" s="11">
        <v>2008</v>
      </c>
      <c r="E9198" t="str">
        <f t="shared" si="288"/>
        <v>https://www.wikidata.org/wiki/Q2004</v>
      </c>
      <c r="F9198" s="6" t="str">
        <f t="shared" si="289"/>
        <v>2008 - year</v>
      </c>
    </row>
    <row r="9199" spans="1:6" x14ac:dyDescent="0.35">
      <c r="A9199" t="s">
        <v>71</v>
      </c>
      <c r="B9199">
        <v>6</v>
      </c>
      <c r="C9199">
        <v>4291</v>
      </c>
      <c r="D9199" s="11">
        <v>2008</v>
      </c>
      <c r="E9199" t="str">
        <f t="shared" si="288"/>
        <v>https://www.wikidata.org/wiki/Q2004</v>
      </c>
      <c r="F9199" s="6" t="str">
        <f t="shared" si="289"/>
        <v>2008 - year</v>
      </c>
    </row>
    <row r="9200" spans="1:6" x14ac:dyDescent="0.35">
      <c r="A9200" t="s">
        <v>71</v>
      </c>
      <c r="B9200">
        <v>6</v>
      </c>
      <c r="C9200">
        <v>4292</v>
      </c>
      <c r="D9200" s="11">
        <v>2008</v>
      </c>
      <c r="E9200" t="str">
        <f t="shared" si="288"/>
        <v>https://www.wikidata.org/wiki/Q2004</v>
      </c>
      <c r="F9200" s="6" t="str">
        <f t="shared" si="289"/>
        <v>2008 - year</v>
      </c>
    </row>
    <row r="9201" spans="1:6" x14ac:dyDescent="0.35">
      <c r="A9201" t="s">
        <v>71</v>
      </c>
      <c r="B9201">
        <v>6</v>
      </c>
      <c r="C9201">
        <v>4293</v>
      </c>
      <c r="D9201" s="11">
        <v>2008</v>
      </c>
      <c r="E9201" t="str">
        <f t="shared" si="288"/>
        <v>https://www.wikidata.org/wiki/Q2004</v>
      </c>
      <c r="F9201" s="6" t="str">
        <f t="shared" si="289"/>
        <v>2008 - year</v>
      </c>
    </row>
    <row r="9202" spans="1:6" x14ac:dyDescent="0.35">
      <c r="A9202" t="s">
        <v>71</v>
      </c>
      <c r="B9202">
        <v>6</v>
      </c>
      <c r="C9202">
        <v>4294</v>
      </c>
      <c r="D9202" s="11">
        <v>2008</v>
      </c>
      <c r="E9202" t="str">
        <f t="shared" si="288"/>
        <v>https://www.wikidata.org/wiki/Q2004</v>
      </c>
      <c r="F9202" s="6" t="str">
        <f t="shared" si="289"/>
        <v>2008 - year</v>
      </c>
    </row>
    <row r="9203" spans="1:6" x14ac:dyDescent="0.35">
      <c r="A9203" t="s">
        <v>71</v>
      </c>
      <c r="B9203">
        <v>6</v>
      </c>
      <c r="C9203">
        <v>4295</v>
      </c>
      <c r="D9203" s="11">
        <v>2008</v>
      </c>
      <c r="E9203" t="str">
        <f t="shared" si="288"/>
        <v>https://www.wikidata.org/wiki/Q2004</v>
      </c>
      <c r="F9203" s="6" t="str">
        <f t="shared" si="289"/>
        <v>2008 - year</v>
      </c>
    </row>
    <row r="9204" spans="1:6" x14ac:dyDescent="0.35">
      <c r="A9204" t="s">
        <v>71</v>
      </c>
      <c r="B9204">
        <v>6</v>
      </c>
      <c r="C9204">
        <v>4296</v>
      </c>
      <c r="D9204" s="11">
        <v>2008</v>
      </c>
      <c r="E9204" t="str">
        <f t="shared" si="288"/>
        <v>https://www.wikidata.org/wiki/Q2004</v>
      </c>
      <c r="F9204" s="6" t="str">
        <f t="shared" si="289"/>
        <v>2008 - year</v>
      </c>
    </row>
    <row r="9205" spans="1:6" x14ac:dyDescent="0.35">
      <c r="A9205" t="s">
        <v>71</v>
      </c>
      <c r="B9205">
        <v>6</v>
      </c>
      <c r="C9205">
        <v>4297</v>
      </c>
      <c r="D9205" s="11">
        <v>2008</v>
      </c>
      <c r="E9205" t="str">
        <f t="shared" si="288"/>
        <v>https://www.wikidata.org/wiki/Q2004</v>
      </c>
      <c r="F9205" s="6" t="str">
        <f t="shared" si="289"/>
        <v>2008 - year</v>
      </c>
    </row>
    <row r="9206" spans="1:6" x14ac:dyDescent="0.35">
      <c r="A9206" t="s">
        <v>71</v>
      </c>
      <c r="B9206">
        <v>6</v>
      </c>
      <c r="C9206">
        <v>4298</v>
      </c>
      <c r="D9206" s="11">
        <v>2008</v>
      </c>
      <c r="E9206" t="str">
        <f t="shared" si="288"/>
        <v>https://www.wikidata.org/wiki/Q2004</v>
      </c>
      <c r="F9206" s="6" t="str">
        <f t="shared" si="289"/>
        <v>2008 - year</v>
      </c>
    </row>
    <row r="9207" spans="1:6" x14ac:dyDescent="0.35">
      <c r="A9207" t="s">
        <v>71</v>
      </c>
      <c r="B9207">
        <v>6</v>
      </c>
      <c r="C9207">
        <v>4299</v>
      </c>
      <c r="D9207" s="11">
        <v>2008</v>
      </c>
      <c r="E9207" t="str">
        <f t="shared" si="288"/>
        <v>https://www.wikidata.org/wiki/Q2004</v>
      </c>
      <c r="F9207" s="6" t="str">
        <f t="shared" si="289"/>
        <v>2008 - year</v>
      </c>
    </row>
    <row r="9208" spans="1:6" x14ac:dyDescent="0.35">
      <c r="A9208" t="s">
        <v>71</v>
      </c>
      <c r="B9208">
        <v>6</v>
      </c>
      <c r="C9208">
        <v>4300</v>
      </c>
      <c r="D9208" s="11">
        <v>2008</v>
      </c>
      <c r="E9208" t="str">
        <f t="shared" si="288"/>
        <v>https://www.wikidata.org/wiki/Q2004</v>
      </c>
      <c r="F9208" s="6" t="str">
        <f t="shared" si="289"/>
        <v>2008 - year</v>
      </c>
    </row>
    <row r="9209" spans="1:6" x14ac:dyDescent="0.35">
      <c r="A9209" t="s">
        <v>71</v>
      </c>
      <c r="B9209">
        <v>6</v>
      </c>
      <c r="C9209">
        <v>4301</v>
      </c>
      <c r="D9209" s="11">
        <v>2008</v>
      </c>
      <c r="E9209" t="str">
        <f t="shared" si="288"/>
        <v>https://www.wikidata.org/wiki/Q2004</v>
      </c>
      <c r="F9209" s="6" t="str">
        <f t="shared" si="289"/>
        <v>2008 - year</v>
      </c>
    </row>
    <row r="9210" spans="1:6" x14ac:dyDescent="0.35">
      <c r="A9210" t="s">
        <v>71</v>
      </c>
      <c r="B9210">
        <v>6</v>
      </c>
      <c r="C9210">
        <v>4302</v>
      </c>
      <c r="D9210" s="11">
        <v>2008</v>
      </c>
      <c r="E9210" t="str">
        <f t="shared" si="288"/>
        <v>https://www.wikidata.org/wiki/Q2004</v>
      </c>
      <c r="F9210" s="6" t="str">
        <f t="shared" si="289"/>
        <v>2008 - year</v>
      </c>
    </row>
    <row r="9211" spans="1:6" x14ac:dyDescent="0.35">
      <c r="A9211" t="s">
        <v>71</v>
      </c>
      <c r="B9211">
        <v>6</v>
      </c>
      <c r="C9211">
        <v>4303</v>
      </c>
      <c r="D9211" s="11">
        <v>2008</v>
      </c>
      <c r="E9211" t="str">
        <f t="shared" si="288"/>
        <v>https://www.wikidata.org/wiki/Q2004</v>
      </c>
      <c r="F9211" s="6" t="str">
        <f t="shared" si="289"/>
        <v>2008 - year</v>
      </c>
    </row>
    <row r="9212" spans="1:6" x14ac:dyDescent="0.35">
      <c r="A9212" t="s">
        <v>71</v>
      </c>
      <c r="B9212">
        <v>6</v>
      </c>
      <c r="C9212">
        <v>4304</v>
      </c>
      <c r="D9212" s="11">
        <v>2008</v>
      </c>
      <c r="E9212" t="str">
        <f t="shared" si="288"/>
        <v>https://www.wikidata.org/wiki/Q2004</v>
      </c>
      <c r="F9212" s="6" t="str">
        <f t="shared" si="289"/>
        <v>2008 - year</v>
      </c>
    </row>
    <row r="9213" spans="1:6" x14ac:dyDescent="0.35">
      <c r="A9213" t="s">
        <v>71</v>
      </c>
      <c r="B9213">
        <v>6</v>
      </c>
      <c r="C9213">
        <v>4305</v>
      </c>
      <c r="D9213" s="11">
        <v>2008</v>
      </c>
      <c r="E9213" t="str">
        <f t="shared" si="288"/>
        <v>https://www.wikidata.org/wiki/Q2004</v>
      </c>
      <c r="F9213" s="6" t="str">
        <f t="shared" si="289"/>
        <v>2008 - year</v>
      </c>
    </row>
    <row r="9214" spans="1:6" x14ac:dyDescent="0.35">
      <c r="A9214" t="s">
        <v>71</v>
      </c>
      <c r="B9214">
        <v>6</v>
      </c>
      <c r="C9214">
        <v>4306</v>
      </c>
      <c r="D9214" s="11">
        <v>2008</v>
      </c>
      <c r="E9214" t="str">
        <f t="shared" si="288"/>
        <v>https://www.wikidata.org/wiki/Q2004</v>
      </c>
      <c r="F9214" s="6" t="str">
        <f t="shared" si="289"/>
        <v>2008 - year</v>
      </c>
    </row>
    <row r="9215" spans="1:6" x14ac:dyDescent="0.35">
      <c r="A9215" t="s">
        <v>71</v>
      </c>
      <c r="B9215">
        <v>6</v>
      </c>
      <c r="C9215">
        <v>4307</v>
      </c>
      <c r="D9215" s="11">
        <v>2008</v>
      </c>
      <c r="E9215" t="str">
        <f t="shared" si="288"/>
        <v>https://www.wikidata.org/wiki/Q2004</v>
      </c>
      <c r="F9215" s="6" t="str">
        <f t="shared" si="289"/>
        <v>2008 - year</v>
      </c>
    </row>
    <row r="9216" spans="1:6" x14ac:dyDescent="0.35">
      <c r="A9216" t="s">
        <v>71</v>
      </c>
      <c r="B9216">
        <v>6</v>
      </c>
      <c r="C9216">
        <v>4308</v>
      </c>
      <c r="D9216" s="11">
        <v>2008</v>
      </c>
      <c r="E9216" t="str">
        <f t="shared" si="288"/>
        <v>https://www.wikidata.org/wiki/Q2004</v>
      </c>
      <c r="F9216" s="6" t="str">
        <f t="shared" si="289"/>
        <v>2008 - year</v>
      </c>
    </row>
    <row r="9217" spans="1:6" x14ac:dyDescent="0.35">
      <c r="A9217" t="s">
        <v>71</v>
      </c>
      <c r="B9217">
        <v>6</v>
      </c>
      <c r="C9217">
        <v>4309</v>
      </c>
      <c r="D9217" s="11">
        <v>2008</v>
      </c>
      <c r="E9217" t="str">
        <f t="shared" si="288"/>
        <v>https://www.wikidata.org/wiki/Q2004</v>
      </c>
      <c r="F9217" s="6" t="str">
        <f t="shared" si="289"/>
        <v>2008 - year</v>
      </c>
    </row>
    <row r="9218" spans="1:6" x14ac:dyDescent="0.35">
      <c r="A9218" t="s">
        <v>71</v>
      </c>
      <c r="B9218">
        <v>6</v>
      </c>
      <c r="C9218">
        <v>4310</v>
      </c>
      <c r="D9218" s="11">
        <v>2009</v>
      </c>
      <c r="E9218" t="str">
        <f t="shared" si="288"/>
        <v>https://www.wikidata.org/wiki/Q1996</v>
      </c>
      <c r="F9218" s="6" t="str">
        <f t="shared" si="289"/>
        <v>2009 -  year</v>
      </c>
    </row>
    <row r="9219" spans="1:6" x14ac:dyDescent="0.35">
      <c r="A9219" t="s">
        <v>71</v>
      </c>
      <c r="B9219">
        <v>6</v>
      </c>
      <c r="C9219">
        <v>4311</v>
      </c>
      <c r="D9219" s="11">
        <v>2009</v>
      </c>
      <c r="E9219" t="str">
        <f t="shared" si="288"/>
        <v>https://www.wikidata.org/wiki/Q1996</v>
      </c>
      <c r="F9219" s="6" t="str">
        <f t="shared" si="289"/>
        <v>2009 -  year</v>
      </c>
    </row>
    <row r="9220" spans="1:6" x14ac:dyDescent="0.35">
      <c r="A9220" t="s">
        <v>71</v>
      </c>
      <c r="B9220">
        <v>6</v>
      </c>
      <c r="C9220">
        <v>4312</v>
      </c>
      <c r="D9220" s="11">
        <v>2009</v>
      </c>
      <c r="E9220" t="str">
        <f t="shared" si="288"/>
        <v>https://www.wikidata.org/wiki/Q1996</v>
      </c>
      <c r="F9220" s="6" t="str">
        <f t="shared" si="289"/>
        <v>2009 -  year</v>
      </c>
    </row>
    <row r="9221" spans="1:6" x14ac:dyDescent="0.35">
      <c r="A9221" t="s">
        <v>71</v>
      </c>
      <c r="B9221">
        <v>6</v>
      </c>
      <c r="C9221">
        <v>4313</v>
      </c>
      <c r="D9221" s="11">
        <v>2009</v>
      </c>
      <c r="E9221" t="str">
        <f t="shared" si="288"/>
        <v>https://www.wikidata.org/wiki/Q1996</v>
      </c>
      <c r="F9221" s="6" t="str">
        <f t="shared" si="289"/>
        <v>2009 -  year</v>
      </c>
    </row>
    <row r="9222" spans="1:6" x14ac:dyDescent="0.35">
      <c r="A9222" t="s">
        <v>71</v>
      </c>
      <c r="B9222">
        <v>6</v>
      </c>
      <c r="C9222">
        <v>4314</v>
      </c>
      <c r="D9222" s="11">
        <v>2009</v>
      </c>
      <c r="E9222" t="str">
        <f t="shared" si="288"/>
        <v>https://www.wikidata.org/wiki/Q1996</v>
      </c>
      <c r="F9222" s="6" t="str">
        <f t="shared" si="289"/>
        <v>2009 -  year</v>
      </c>
    </row>
    <row r="9223" spans="1:6" x14ac:dyDescent="0.35">
      <c r="A9223" t="s">
        <v>71</v>
      </c>
      <c r="B9223">
        <v>6</v>
      </c>
      <c r="C9223">
        <v>4315</v>
      </c>
      <c r="D9223" s="11">
        <v>2009</v>
      </c>
      <c r="E9223" t="str">
        <f t="shared" si="288"/>
        <v>https://www.wikidata.org/wiki/Q1996</v>
      </c>
      <c r="F9223" s="6" t="str">
        <f t="shared" si="289"/>
        <v>2009 -  year</v>
      </c>
    </row>
    <row r="9224" spans="1:6" x14ac:dyDescent="0.35">
      <c r="A9224" t="s">
        <v>71</v>
      </c>
      <c r="B9224">
        <v>6</v>
      </c>
      <c r="C9224">
        <v>4316</v>
      </c>
      <c r="D9224" s="11">
        <v>2009</v>
      </c>
      <c r="E9224" t="str">
        <f t="shared" si="288"/>
        <v>https://www.wikidata.org/wiki/Q1996</v>
      </c>
      <c r="F9224" s="6" t="str">
        <f t="shared" si="289"/>
        <v>2009 -  year</v>
      </c>
    </row>
    <row r="9225" spans="1:6" x14ac:dyDescent="0.35">
      <c r="A9225" t="s">
        <v>71</v>
      </c>
      <c r="B9225">
        <v>6</v>
      </c>
      <c r="C9225">
        <v>4317</v>
      </c>
      <c r="D9225" s="11">
        <v>2009</v>
      </c>
      <c r="E9225" t="str">
        <f t="shared" si="288"/>
        <v>https://www.wikidata.org/wiki/Q1996</v>
      </c>
      <c r="F9225" s="6" t="str">
        <f t="shared" si="289"/>
        <v>2009 -  year</v>
      </c>
    </row>
    <row r="9226" spans="1:6" x14ac:dyDescent="0.35">
      <c r="A9226" t="s">
        <v>71</v>
      </c>
      <c r="B9226">
        <v>6</v>
      </c>
      <c r="C9226">
        <v>4318</v>
      </c>
      <c r="D9226" s="11">
        <v>2009</v>
      </c>
      <c r="E9226" t="str">
        <f t="shared" si="288"/>
        <v>https://www.wikidata.org/wiki/Q1996</v>
      </c>
      <c r="F9226" s="6" t="str">
        <f t="shared" si="289"/>
        <v>2009 -  year</v>
      </c>
    </row>
    <row r="9227" spans="1:6" x14ac:dyDescent="0.35">
      <c r="A9227" t="s">
        <v>71</v>
      </c>
      <c r="B9227">
        <v>6</v>
      </c>
      <c r="C9227">
        <v>4319</v>
      </c>
      <c r="D9227" s="11">
        <v>2009</v>
      </c>
      <c r="E9227" t="str">
        <f t="shared" si="288"/>
        <v>https://www.wikidata.org/wiki/Q1996</v>
      </c>
      <c r="F9227" s="6" t="str">
        <f t="shared" si="289"/>
        <v>2009 -  year</v>
      </c>
    </row>
    <row r="9228" spans="1:6" x14ac:dyDescent="0.35">
      <c r="A9228" t="s">
        <v>71</v>
      </c>
      <c r="B9228">
        <v>6</v>
      </c>
      <c r="C9228">
        <v>4320</v>
      </c>
      <c r="D9228" s="11">
        <v>2009</v>
      </c>
      <c r="E9228" t="str">
        <f t="shared" si="288"/>
        <v>https://www.wikidata.org/wiki/Q1996</v>
      </c>
      <c r="F9228" s="6" t="str">
        <f t="shared" si="289"/>
        <v>2009 -  year</v>
      </c>
    </row>
    <row r="9229" spans="1:6" x14ac:dyDescent="0.35">
      <c r="A9229" t="s">
        <v>71</v>
      </c>
      <c r="B9229">
        <v>6</v>
      </c>
      <c r="C9229">
        <v>4321</v>
      </c>
      <c r="D9229" s="11">
        <v>2009</v>
      </c>
      <c r="E9229" t="str">
        <f t="shared" si="288"/>
        <v>https://www.wikidata.org/wiki/Q1996</v>
      </c>
      <c r="F9229" s="6" t="str">
        <f t="shared" si="289"/>
        <v>2009 -  year</v>
      </c>
    </row>
    <row r="9230" spans="1:6" x14ac:dyDescent="0.35">
      <c r="A9230" t="s">
        <v>71</v>
      </c>
      <c r="B9230">
        <v>6</v>
      </c>
      <c r="C9230">
        <v>4322</v>
      </c>
      <c r="D9230" s="11">
        <v>2009</v>
      </c>
      <c r="E9230" t="str">
        <f t="shared" si="288"/>
        <v>https://www.wikidata.org/wiki/Q1996</v>
      </c>
      <c r="F9230" s="6" t="str">
        <f t="shared" si="289"/>
        <v>2009 -  year</v>
      </c>
    </row>
    <row r="9231" spans="1:6" x14ac:dyDescent="0.35">
      <c r="A9231" t="s">
        <v>71</v>
      </c>
      <c r="B9231">
        <v>6</v>
      </c>
      <c r="C9231">
        <v>4323</v>
      </c>
      <c r="D9231" s="11">
        <v>2008</v>
      </c>
      <c r="E9231" t="str">
        <f t="shared" si="288"/>
        <v>https://www.wikidata.org/wiki/Q2004</v>
      </c>
      <c r="F9231" s="6" t="str">
        <f t="shared" si="289"/>
        <v>2008 - year</v>
      </c>
    </row>
    <row r="9232" spans="1:6" x14ac:dyDescent="0.35">
      <c r="A9232" t="s">
        <v>71</v>
      </c>
      <c r="B9232">
        <v>6</v>
      </c>
      <c r="C9232">
        <v>4324</v>
      </c>
      <c r="D9232" s="11">
        <v>2008</v>
      </c>
      <c r="E9232" t="str">
        <f t="shared" si="288"/>
        <v>https://www.wikidata.org/wiki/Q2004</v>
      </c>
      <c r="F9232" s="6" t="str">
        <f t="shared" si="289"/>
        <v>2008 - year</v>
      </c>
    </row>
    <row r="9233" spans="1:6" x14ac:dyDescent="0.35">
      <c r="A9233" t="s">
        <v>71</v>
      </c>
      <c r="B9233">
        <v>6</v>
      </c>
      <c r="C9233">
        <v>4325</v>
      </c>
      <c r="D9233" s="11">
        <v>2009</v>
      </c>
      <c r="E9233" t="str">
        <f t="shared" si="288"/>
        <v>https://www.wikidata.org/wiki/Q1996</v>
      </c>
      <c r="F9233" s="6" t="str">
        <f t="shared" si="289"/>
        <v>2009 -  year</v>
      </c>
    </row>
    <row r="9234" spans="1:6" x14ac:dyDescent="0.35">
      <c r="A9234" t="s">
        <v>71</v>
      </c>
      <c r="B9234">
        <v>6</v>
      </c>
      <c r="C9234">
        <v>4326</v>
      </c>
      <c r="D9234" s="11">
        <v>2009</v>
      </c>
      <c r="E9234" t="str">
        <f t="shared" si="288"/>
        <v>https://www.wikidata.org/wiki/Q1996</v>
      </c>
      <c r="F9234" s="6" t="str">
        <f t="shared" si="289"/>
        <v>2009 -  year</v>
      </c>
    </row>
    <row r="9235" spans="1:6" x14ac:dyDescent="0.35">
      <c r="A9235" t="s">
        <v>71</v>
      </c>
      <c r="B9235">
        <v>6</v>
      </c>
      <c r="C9235">
        <v>4327</v>
      </c>
      <c r="D9235" s="11">
        <v>2009</v>
      </c>
      <c r="E9235" t="str">
        <f t="shared" si="288"/>
        <v>https://www.wikidata.org/wiki/Q1996</v>
      </c>
      <c r="F9235" s="6" t="str">
        <f t="shared" si="289"/>
        <v>2009 -  year</v>
      </c>
    </row>
    <row r="9236" spans="1:6" x14ac:dyDescent="0.35">
      <c r="A9236" t="s">
        <v>71</v>
      </c>
      <c r="B9236">
        <v>6</v>
      </c>
      <c r="C9236">
        <v>4328</v>
      </c>
      <c r="D9236" s="11">
        <v>2009</v>
      </c>
      <c r="E9236" t="str">
        <f t="shared" si="288"/>
        <v>https://www.wikidata.org/wiki/Q1996</v>
      </c>
      <c r="F9236" s="6" t="str">
        <f t="shared" si="289"/>
        <v>2009 -  year</v>
      </c>
    </row>
    <row r="9237" spans="1:6" x14ac:dyDescent="0.35">
      <c r="A9237" t="s">
        <v>71</v>
      </c>
      <c r="B9237">
        <v>6</v>
      </c>
      <c r="C9237">
        <v>4329</v>
      </c>
      <c r="D9237" s="11">
        <v>2009</v>
      </c>
      <c r="E9237" t="str">
        <f t="shared" si="288"/>
        <v>https://www.wikidata.org/wiki/Q1996</v>
      </c>
      <c r="F9237" s="6" t="str">
        <f t="shared" si="289"/>
        <v>2009 -  year</v>
      </c>
    </row>
    <row r="9238" spans="1:6" x14ac:dyDescent="0.35">
      <c r="A9238" t="s">
        <v>71</v>
      </c>
      <c r="B9238">
        <v>6</v>
      </c>
      <c r="C9238">
        <v>4330</v>
      </c>
      <c r="D9238" s="11">
        <v>2009</v>
      </c>
      <c r="E9238" t="str">
        <f t="shared" si="288"/>
        <v>https://www.wikidata.org/wiki/Q1996</v>
      </c>
      <c r="F9238" s="6" t="str">
        <f t="shared" si="289"/>
        <v>2009 -  year</v>
      </c>
    </row>
    <row r="9239" spans="1:6" x14ac:dyDescent="0.35">
      <c r="A9239" t="s">
        <v>71</v>
      </c>
      <c r="B9239">
        <v>6</v>
      </c>
      <c r="C9239">
        <v>4331</v>
      </c>
      <c r="D9239" s="11">
        <v>2009</v>
      </c>
      <c r="E9239" t="str">
        <f t="shared" si="288"/>
        <v>https://www.wikidata.org/wiki/Q1996</v>
      </c>
      <c r="F9239" s="6" t="str">
        <f t="shared" si="289"/>
        <v>2009 -  year</v>
      </c>
    </row>
    <row r="9240" spans="1:6" x14ac:dyDescent="0.35">
      <c r="A9240" t="s">
        <v>71</v>
      </c>
      <c r="B9240">
        <v>6</v>
      </c>
      <c r="C9240">
        <v>4332</v>
      </c>
      <c r="D9240" s="11">
        <v>2009</v>
      </c>
      <c r="E9240" t="str">
        <f t="shared" si="288"/>
        <v>https://www.wikidata.org/wiki/Q1996</v>
      </c>
      <c r="F9240" s="6" t="str">
        <f t="shared" si="289"/>
        <v>2009 -  year</v>
      </c>
    </row>
    <row r="9241" spans="1:6" x14ac:dyDescent="0.35">
      <c r="A9241" t="s">
        <v>71</v>
      </c>
      <c r="B9241">
        <v>6</v>
      </c>
      <c r="C9241">
        <v>4333</v>
      </c>
      <c r="D9241" s="11">
        <v>2009</v>
      </c>
      <c r="E9241" t="str">
        <f t="shared" si="288"/>
        <v>https://www.wikidata.org/wiki/Q1996</v>
      </c>
      <c r="F9241" s="6" t="str">
        <f t="shared" si="289"/>
        <v>2009 -  year</v>
      </c>
    </row>
    <row r="9242" spans="1:6" x14ac:dyDescent="0.35">
      <c r="A9242" t="s">
        <v>71</v>
      </c>
      <c r="B9242">
        <v>6</v>
      </c>
      <c r="C9242">
        <v>4334</v>
      </c>
      <c r="D9242" s="11">
        <v>2009</v>
      </c>
      <c r="E9242" t="str">
        <f t="shared" si="288"/>
        <v>https://www.wikidata.org/wiki/Q1996</v>
      </c>
      <c r="F9242" s="6" t="str">
        <f t="shared" si="289"/>
        <v>2009 -  year</v>
      </c>
    </row>
    <row r="9243" spans="1:6" x14ac:dyDescent="0.35">
      <c r="A9243" t="s">
        <v>71</v>
      </c>
      <c r="B9243">
        <v>6</v>
      </c>
      <c r="C9243">
        <v>4335</v>
      </c>
      <c r="D9243" s="11">
        <v>2009</v>
      </c>
      <c r="E9243" t="str">
        <f t="shared" si="288"/>
        <v>https://www.wikidata.org/wiki/Q1996</v>
      </c>
      <c r="F9243" s="6" t="str">
        <f t="shared" si="289"/>
        <v>2009 -  year</v>
      </c>
    </row>
    <row r="9244" spans="1:6" x14ac:dyDescent="0.35">
      <c r="A9244" t="s">
        <v>71</v>
      </c>
      <c r="B9244">
        <v>6</v>
      </c>
      <c r="C9244">
        <v>4336</v>
      </c>
      <c r="D9244" s="11">
        <v>2009</v>
      </c>
      <c r="E9244" t="str">
        <f t="shared" si="288"/>
        <v>https://www.wikidata.org/wiki/Q1996</v>
      </c>
      <c r="F9244" s="6" t="str">
        <f t="shared" si="289"/>
        <v>2009 -  year</v>
      </c>
    </row>
    <row r="9245" spans="1:6" x14ac:dyDescent="0.35">
      <c r="A9245" t="s">
        <v>71</v>
      </c>
      <c r="B9245">
        <v>6</v>
      </c>
      <c r="C9245">
        <v>4337</v>
      </c>
      <c r="D9245" s="11">
        <v>2009</v>
      </c>
      <c r="E9245" t="str">
        <f t="shared" si="288"/>
        <v>https://www.wikidata.org/wiki/Q1996</v>
      </c>
      <c r="F9245" s="6" t="str">
        <f t="shared" si="289"/>
        <v>2009 -  year</v>
      </c>
    </row>
    <row r="9246" spans="1:6" x14ac:dyDescent="0.35">
      <c r="A9246" t="s">
        <v>71</v>
      </c>
      <c r="B9246">
        <v>6</v>
      </c>
      <c r="C9246">
        <v>4338</v>
      </c>
      <c r="D9246" s="11">
        <v>2009</v>
      </c>
      <c r="E9246" t="str">
        <f t="shared" si="288"/>
        <v>https://www.wikidata.org/wiki/Q1996</v>
      </c>
      <c r="F9246" s="6" t="str">
        <f t="shared" si="289"/>
        <v>2009 -  year</v>
      </c>
    </row>
    <row r="9247" spans="1:6" x14ac:dyDescent="0.35">
      <c r="A9247" t="s">
        <v>71</v>
      </c>
      <c r="B9247">
        <v>6</v>
      </c>
      <c r="C9247">
        <v>4339</v>
      </c>
      <c r="D9247" s="11">
        <v>2009</v>
      </c>
      <c r="E9247" t="str">
        <f t="shared" si="288"/>
        <v>https://www.wikidata.org/wiki/Q1996</v>
      </c>
      <c r="F9247" s="6" t="str">
        <f t="shared" si="289"/>
        <v>2009 -  year</v>
      </c>
    </row>
    <row r="9248" spans="1:6" x14ac:dyDescent="0.35">
      <c r="A9248" t="s">
        <v>71</v>
      </c>
      <c r="B9248">
        <v>6</v>
      </c>
      <c r="C9248">
        <v>4340</v>
      </c>
      <c r="D9248" s="11">
        <v>2009</v>
      </c>
      <c r="E9248" t="str">
        <f t="shared" si="288"/>
        <v>https://www.wikidata.org/wiki/Q1996</v>
      </c>
      <c r="F9248" s="6" t="str">
        <f t="shared" si="289"/>
        <v>2009 -  year</v>
      </c>
    </row>
    <row r="9249" spans="1:6" x14ac:dyDescent="0.35">
      <c r="A9249" t="s">
        <v>71</v>
      </c>
      <c r="B9249">
        <v>6</v>
      </c>
      <c r="C9249">
        <v>4341</v>
      </c>
      <c r="D9249" s="11">
        <v>2009</v>
      </c>
      <c r="E9249" t="str">
        <f t="shared" si="288"/>
        <v>https://www.wikidata.org/wiki/Q1996</v>
      </c>
      <c r="F9249" s="6" t="str">
        <f t="shared" si="289"/>
        <v>2009 -  year</v>
      </c>
    </row>
    <row r="9250" spans="1:6" x14ac:dyDescent="0.35">
      <c r="A9250" t="s">
        <v>71</v>
      </c>
      <c r="B9250">
        <v>6</v>
      </c>
      <c r="C9250">
        <v>4342</v>
      </c>
      <c r="D9250" s="11">
        <v>2009</v>
      </c>
      <c r="E9250" t="str">
        <f t="shared" si="288"/>
        <v>https://www.wikidata.org/wiki/Q1996</v>
      </c>
      <c r="F9250" s="6" t="str">
        <f t="shared" si="289"/>
        <v>2009 -  year</v>
      </c>
    </row>
    <row r="9251" spans="1:6" x14ac:dyDescent="0.35">
      <c r="A9251" t="s">
        <v>71</v>
      </c>
      <c r="B9251">
        <v>6</v>
      </c>
      <c r="C9251">
        <v>4343</v>
      </c>
      <c r="D9251" s="11">
        <v>2009</v>
      </c>
      <c r="E9251" t="str">
        <f t="shared" si="288"/>
        <v>https://www.wikidata.org/wiki/Q1996</v>
      </c>
      <c r="F9251" s="6" t="str">
        <f t="shared" si="289"/>
        <v>2009 -  year</v>
      </c>
    </row>
    <row r="9252" spans="1:6" x14ac:dyDescent="0.35">
      <c r="A9252" t="s">
        <v>71</v>
      </c>
      <c r="B9252">
        <v>6</v>
      </c>
      <c r="C9252">
        <v>4344</v>
      </c>
      <c r="D9252" s="11">
        <v>2009</v>
      </c>
      <c r="E9252" t="str">
        <f t="shared" si="288"/>
        <v>https://www.wikidata.org/wiki/Q1996</v>
      </c>
      <c r="F9252" s="6" t="str">
        <f t="shared" si="289"/>
        <v>2009 -  year</v>
      </c>
    </row>
    <row r="9253" spans="1:6" x14ac:dyDescent="0.35">
      <c r="A9253" t="s">
        <v>71</v>
      </c>
      <c r="B9253">
        <v>6</v>
      </c>
      <c r="C9253">
        <v>4345</v>
      </c>
      <c r="D9253" s="11">
        <v>2009</v>
      </c>
      <c r="E9253" t="str">
        <f t="shared" si="288"/>
        <v>https://www.wikidata.org/wiki/Q1996</v>
      </c>
      <c r="F9253" s="6" t="str">
        <f t="shared" si="289"/>
        <v>2009 -  year</v>
      </c>
    </row>
    <row r="9254" spans="1:6" x14ac:dyDescent="0.35">
      <c r="A9254" t="s">
        <v>71</v>
      </c>
      <c r="B9254">
        <v>6</v>
      </c>
      <c r="C9254">
        <v>4346</v>
      </c>
      <c r="D9254" s="11">
        <v>2009</v>
      </c>
      <c r="E9254" t="str">
        <f t="shared" si="288"/>
        <v>https://www.wikidata.org/wiki/Q1996</v>
      </c>
      <c r="F9254" s="6" t="str">
        <f t="shared" si="289"/>
        <v>2009 -  year</v>
      </c>
    </row>
    <row r="9255" spans="1:6" x14ac:dyDescent="0.35">
      <c r="A9255" t="s">
        <v>71</v>
      </c>
      <c r="B9255">
        <v>6</v>
      </c>
      <c r="C9255">
        <v>4347</v>
      </c>
      <c r="D9255" s="11">
        <v>2009</v>
      </c>
      <c r="E9255" t="str">
        <f t="shared" si="288"/>
        <v>https://www.wikidata.org/wiki/Q1996</v>
      </c>
      <c r="F9255" s="6" t="str">
        <f t="shared" si="289"/>
        <v>2009 -  year</v>
      </c>
    </row>
    <row r="9256" spans="1:6" x14ac:dyDescent="0.35">
      <c r="A9256" t="s">
        <v>71</v>
      </c>
      <c r="B9256">
        <v>6</v>
      </c>
      <c r="C9256">
        <v>4348</v>
      </c>
      <c r="D9256" s="11">
        <v>2009</v>
      </c>
      <c r="E9256" t="str">
        <f t="shared" si="288"/>
        <v>https://www.wikidata.org/wiki/Q1996</v>
      </c>
      <c r="F9256" s="6" t="str">
        <f t="shared" si="289"/>
        <v>2009 -  year</v>
      </c>
    </row>
    <row r="9257" spans="1:6" x14ac:dyDescent="0.35">
      <c r="A9257" t="s">
        <v>71</v>
      </c>
      <c r="B9257">
        <v>6</v>
      </c>
      <c r="C9257">
        <v>4349</v>
      </c>
      <c r="D9257" s="11">
        <v>2009</v>
      </c>
      <c r="E9257" t="str">
        <f t="shared" si="288"/>
        <v>https://www.wikidata.org/wiki/Q1996</v>
      </c>
      <c r="F9257" s="6" t="str">
        <f t="shared" si="289"/>
        <v>2009 -  year</v>
      </c>
    </row>
    <row r="9258" spans="1:6" x14ac:dyDescent="0.35">
      <c r="A9258" t="s">
        <v>71</v>
      </c>
      <c r="B9258">
        <v>6</v>
      </c>
      <c r="C9258">
        <v>4350</v>
      </c>
      <c r="D9258" s="11">
        <v>2009</v>
      </c>
      <c r="E9258" t="str">
        <f t="shared" si="288"/>
        <v>https://www.wikidata.org/wiki/Q1996</v>
      </c>
      <c r="F9258" s="6" t="str">
        <f t="shared" si="289"/>
        <v>2009 -  year</v>
      </c>
    </row>
    <row r="9259" spans="1:6" x14ac:dyDescent="0.35">
      <c r="A9259" t="s">
        <v>71</v>
      </c>
      <c r="B9259">
        <v>6</v>
      </c>
      <c r="C9259">
        <v>4351</v>
      </c>
      <c r="D9259" s="11">
        <v>2009</v>
      </c>
      <c r="E9259" t="str">
        <f t="shared" si="288"/>
        <v>https://www.wikidata.org/wiki/Q1996</v>
      </c>
      <c r="F9259" s="6" t="str">
        <f t="shared" si="289"/>
        <v>2009 -  year</v>
      </c>
    </row>
    <row r="9260" spans="1:6" x14ac:dyDescent="0.35">
      <c r="A9260" t="s">
        <v>71</v>
      </c>
      <c r="B9260">
        <v>6</v>
      </c>
      <c r="C9260">
        <v>4352</v>
      </c>
      <c r="D9260" s="11">
        <v>2009</v>
      </c>
      <c r="E9260" t="str">
        <f t="shared" si="288"/>
        <v>https://www.wikidata.org/wiki/Q1996</v>
      </c>
      <c r="F9260" s="6" t="str">
        <f t="shared" si="289"/>
        <v>2009 -  year</v>
      </c>
    </row>
    <row r="9261" spans="1:6" x14ac:dyDescent="0.35">
      <c r="A9261" t="s">
        <v>71</v>
      </c>
      <c r="B9261">
        <v>6</v>
      </c>
      <c r="C9261">
        <v>4353</v>
      </c>
      <c r="D9261" s="11">
        <v>2009</v>
      </c>
      <c r="E9261" t="str">
        <f t="shared" ref="E9261:E9324" si="290">VLOOKUP(D9261,H:J, 2, FALSE)</f>
        <v>https://www.wikidata.org/wiki/Q1996</v>
      </c>
      <c r="F9261" s="6" t="str">
        <f t="shared" ref="F9261:F9324" si="291">VLOOKUP(D9261,H:J, 3, FALSE)</f>
        <v>2009 -  year</v>
      </c>
    </row>
    <row r="9262" spans="1:6" x14ac:dyDescent="0.35">
      <c r="A9262" t="s">
        <v>71</v>
      </c>
      <c r="B9262">
        <v>6</v>
      </c>
      <c r="C9262">
        <v>4354</v>
      </c>
      <c r="D9262" s="11">
        <v>2009</v>
      </c>
      <c r="E9262" t="str">
        <f t="shared" si="290"/>
        <v>https://www.wikidata.org/wiki/Q1996</v>
      </c>
      <c r="F9262" s="6" t="str">
        <f t="shared" si="291"/>
        <v>2009 -  year</v>
      </c>
    </row>
    <row r="9263" spans="1:6" x14ac:dyDescent="0.35">
      <c r="A9263" t="s">
        <v>71</v>
      </c>
      <c r="B9263">
        <v>6</v>
      </c>
      <c r="C9263">
        <v>4355</v>
      </c>
      <c r="D9263" s="11">
        <v>2009</v>
      </c>
      <c r="E9263" t="str">
        <f t="shared" si="290"/>
        <v>https://www.wikidata.org/wiki/Q1996</v>
      </c>
      <c r="F9263" s="6" t="str">
        <f t="shared" si="291"/>
        <v>2009 -  year</v>
      </c>
    </row>
    <row r="9264" spans="1:6" x14ac:dyDescent="0.35">
      <c r="A9264" t="s">
        <v>71</v>
      </c>
      <c r="B9264">
        <v>6</v>
      </c>
      <c r="C9264">
        <v>4356</v>
      </c>
      <c r="D9264" s="11">
        <v>2009</v>
      </c>
      <c r="E9264" t="str">
        <f t="shared" si="290"/>
        <v>https://www.wikidata.org/wiki/Q1996</v>
      </c>
      <c r="F9264" s="6" t="str">
        <f t="shared" si="291"/>
        <v>2009 -  year</v>
      </c>
    </row>
    <row r="9265" spans="1:6" x14ac:dyDescent="0.35">
      <c r="A9265" t="s">
        <v>71</v>
      </c>
      <c r="B9265">
        <v>6</v>
      </c>
      <c r="C9265">
        <v>4357</v>
      </c>
      <c r="D9265" s="11">
        <v>2009</v>
      </c>
      <c r="E9265" t="str">
        <f t="shared" si="290"/>
        <v>https://www.wikidata.org/wiki/Q1996</v>
      </c>
      <c r="F9265" s="6" t="str">
        <f t="shared" si="291"/>
        <v>2009 -  year</v>
      </c>
    </row>
    <row r="9266" spans="1:6" x14ac:dyDescent="0.35">
      <c r="A9266" t="s">
        <v>71</v>
      </c>
      <c r="B9266">
        <v>6</v>
      </c>
      <c r="C9266">
        <v>4358</v>
      </c>
      <c r="D9266" s="11">
        <v>2009</v>
      </c>
      <c r="E9266" t="str">
        <f t="shared" si="290"/>
        <v>https://www.wikidata.org/wiki/Q1996</v>
      </c>
      <c r="F9266" s="6" t="str">
        <f t="shared" si="291"/>
        <v>2009 -  year</v>
      </c>
    </row>
    <row r="9267" spans="1:6" x14ac:dyDescent="0.35">
      <c r="A9267" t="s">
        <v>71</v>
      </c>
      <c r="B9267">
        <v>6</v>
      </c>
      <c r="C9267">
        <v>4359</v>
      </c>
      <c r="D9267" s="11">
        <v>2009</v>
      </c>
      <c r="E9267" t="str">
        <f t="shared" si="290"/>
        <v>https://www.wikidata.org/wiki/Q1996</v>
      </c>
      <c r="F9267" s="6" t="str">
        <f t="shared" si="291"/>
        <v>2009 -  year</v>
      </c>
    </row>
    <row r="9268" spans="1:6" x14ac:dyDescent="0.35">
      <c r="A9268" t="s">
        <v>71</v>
      </c>
      <c r="B9268">
        <v>6</v>
      </c>
      <c r="C9268">
        <v>4360</v>
      </c>
      <c r="D9268" s="11">
        <v>2009</v>
      </c>
      <c r="E9268" t="str">
        <f t="shared" si="290"/>
        <v>https://www.wikidata.org/wiki/Q1996</v>
      </c>
      <c r="F9268" s="6" t="str">
        <f t="shared" si="291"/>
        <v>2009 -  year</v>
      </c>
    </row>
    <row r="9269" spans="1:6" x14ac:dyDescent="0.35">
      <c r="A9269" t="s">
        <v>71</v>
      </c>
      <c r="B9269">
        <v>6</v>
      </c>
      <c r="C9269">
        <v>4361</v>
      </c>
      <c r="D9269" s="11">
        <v>2007</v>
      </c>
      <c r="E9269" t="str">
        <f t="shared" si="290"/>
        <v>https://www.wikidata.org/wiki/Q2024</v>
      </c>
      <c r="F9269" s="6" t="str">
        <f t="shared" si="291"/>
        <v>2007 - year</v>
      </c>
    </row>
    <row r="9270" spans="1:6" x14ac:dyDescent="0.35">
      <c r="A9270" t="s">
        <v>71</v>
      </c>
      <c r="B9270">
        <v>6</v>
      </c>
      <c r="C9270">
        <v>4362</v>
      </c>
      <c r="D9270" s="11">
        <v>2007</v>
      </c>
      <c r="E9270" t="str">
        <f t="shared" si="290"/>
        <v>https://www.wikidata.org/wiki/Q2024</v>
      </c>
      <c r="F9270" s="6" t="str">
        <f t="shared" si="291"/>
        <v>2007 - year</v>
      </c>
    </row>
    <row r="9271" spans="1:6" x14ac:dyDescent="0.35">
      <c r="A9271" t="s">
        <v>71</v>
      </c>
      <c r="B9271">
        <v>6</v>
      </c>
      <c r="C9271">
        <v>4363</v>
      </c>
      <c r="D9271" s="11">
        <v>2007</v>
      </c>
      <c r="E9271" t="str">
        <f t="shared" si="290"/>
        <v>https://www.wikidata.org/wiki/Q2024</v>
      </c>
      <c r="F9271" s="6" t="str">
        <f t="shared" si="291"/>
        <v>2007 - year</v>
      </c>
    </row>
    <row r="9272" spans="1:6" x14ac:dyDescent="0.35">
      <c r="A9272" t="s">
        <v>71</v>
      </c>
      <c r="B9272">
        <v>6</v>
      </c>
      <c r="C9272">
        <v>4364</v>
      </c>
      <c r="D9272" s="11">
        <v>2007</v>
      </c>
      <c r="E9272" t="str">
        <f t="shared" si="290"/>
        <v>https://www.wikidata.org/wiki/Q2024</v>
      </c>
      <c r="F9272" s="6" t="str">
        <f t="shared" si="291"/>
        <v>2007 - year</v>
      </c>
    </row>
    <row r="9273" spans="1:6" x14ac:dyDescent="0.35">
      <c r="A9273" t="s">
        <v>71</v>
      </c>
      <c r="B9273">
        <v>6</v>
      </c>
      <c r="C9273">
        <v>4365</v>
      </c>
      <c r="D9273" s="11">
        <v>2007</v>
      </c>
      <c r="E9273" t="str">
        <f t="shared" si="290"/>
        <v>https://www.wikidata.org/wiki/Q2024</v>
      </c>
      <c r="F9273" s="6" t="str">
        <f t="shared" si="291"/>
        <v>2007 - year</v>
      </c>
    </row>
    <row r="9274" spans="1:6" x14ac:dyDescent="0.35">
      <c r="A9274" t="s">
        <v>71</v>
      </c>
      <c r="B9274">
        <v>6</v>
      </c>
      <c r="C9274">
        <v>4366</v>
      </c>
      <c r="D9274" s="11">
        <v>2007</v>
      </c>
      <c r="E9274" t="str">
        <f t="shared" si="290"/>
        <v>https://www.wikidata.org/wiki/Q2024</v>
      </c>
      <c r="F9274" s="6" t="str">
        <f t="shared" si="291"/>
        <v>2007 - year</v>
      </c>
    </row>
    <row r="9275" spans="1:6" x14ac:dyDescent="0.35">
      <c r="A9275" t="s">
        <v>71</v>
      </c>
      <c r="B9275">
        <v>6</v>
      </c>
      <c r="C9275">
        <v>4367</v>
      </c>
      <c r="D9275" s="11">
        <v>2009</v>
      </c>
      <c r="E9275" t="str">
        <f t="shared" si="290"/>
        <v>https://www.wikidata.org/wiki/Q1996</v>
      </c>
      <c r="F9275" s="6" t="str">
        <f t="shared" si="291"/>
        <v>2009 -  year</v>
      </c>
    </row>
    <row r="9276" spans="1:6" x14ac:dyDescent="0.35">
      <c r="A9276" t="s">
        <v>71</v>
      </c>
      <c r="B9276">
        <v>6</v>
      </c>
      <c r="C9276">
        <v>4368</v>
      </c>
      <c r="D9276" s="11">
        <v>2007</v>
      </c>
      <c r="E9276" t="str">
        <f t="shared" si="290"/>
        <v>https://www.wikidata.org/wiki/Q2024</v>
      </c>
      <c r="F9276" s="6" t="str">
        <f t="shared" si="291"/>
        <v>2007 - year</v>
      </c>
    </row>
    <row r="9277" spans="1:6" x14ac:dyDescent="0.35">
      <c r="A9277" t="s">
        <v>71</v>
      </c>
      <c r="B9277">
        <v>6</v>
      </c>
      <c r="C9277">
        <v>4369</v>
      </c>
      <c r="D9277" s="11">
        <v>2007</v>
      </c>
      <c r="E9277" t="str">
        <f t="shared" si="290"/>
        <v>https://www.wikidata.org/wiki/Q2024</v>
      </c>
      <c r="F9277" s="6" t="str">
        <f t="shared" si="291"/>
        <v>2007 - year</v>
      </c>
    </row>
    <row r="9278" spans="1:6" x14ac:dyDescent="0.35">
      <c r="A9278" t="s">
        <v>71</v>
      </c>
      <c r="B9278">
        <v>6</v>
      </c>
      <c r="C9278">
        <v>4370</v>
      </c>
      <c r="D9278" s="11">
        <v>2007</v>
      </c>
      <c r="E9278" t="str">
        <f t="shared" si="290"/>
        <v>https://www.wikidata.org/wiki/Q2024</v>
      </c>
      <c r="F9278" s="6" t="str">
        <f t="shared" si="291"/>
        <v>2007 - year</v>
      </c>
    </row>
    <row r="9279" spans="1:6" x14ac:dyDescent="0.35">
      <c r="A9279" t="s">
        <v>71</v>
      </c>
      <c r="B9279">
        <v>6</v>
      </c>
      <c r="C9279">
        <v>4371</v>
      </c>
      <c r="D9279" s="11">
        <v>2007</v>
      </c>
      <c r="E9279" t="str">
        <f t="shared" si="290"/>
        <v>https://www.wikidata.org/wiki/Q2024</v>
      </c>
      <c r="F9279" s="6" t="str">
        <f t="shared" si="291"/>
        <v>2007 - year</v>
      </c>
    </row>
    <row r="9280" spans="1:6" x14ac:dyDescent="0.35">
      <c r="A9280" t="s">
        <v>71</v>
      </c>
      <c r="B9280">
        <v>6</v>
      </c>
      <c r="C9280">
        <v>4372</v>
      </c>
      <c r="D9280" s="11">
        <v>2007</v>
      </c>
      <c r="E9280" t="str">
        <f t="shared" si="290"/>
        <v>https://www.wikidata.org/wiki/Q2024</v>
      </c>
      <c r="F9280" s="6" t="str">
        <f t="shared" si="291"/>
        <v>2007 - year</v>
      </c>
    </row>
    <row r="9281" spans="1:6" x14ac:dyDescent="0.35">
      <c r="A9281" t="s">
        <v>71</v>
      </c>
      <c r="B9281">
        <v>6</v>
      </c>
      <c r="C9281">
        <v>4373</v>
      </c>
      <c r="D9281" s="11">
        <v>2007</v>
      </c>
      <c r="E9281" t="str">
        <f t="shared" si="290"/>
        <v>https://www.wikidata.org/wiki/Q2024</v>
      </c>
      <c r="F9281" s="6" t="str">
        <f t="shared" si="291"/>
        <v>2007 - year</v>
      </c>
    </row>
    <row r="9282" spans="1:6" x14ac:dyDescent="0.35">
      <c r="A9282" t="s">
        <v>71</v>
      </c>
      <c r="B9282">
        <v>6</v>
      </c>
      <c r="C9282">
        <v>4374</v>
      </c>
      <c r="D9282" s="11">
        <v>2007</v>
      </c>
      <c r="E9282" t="str">
        <f t="shared" si="290"/>
        <v>https://www.wikidata.org/wiki/Q2024</v>
      </c>
      <c r="F9282" s="6" t="str">
        <f t="shared" si="291"/>
        <v>2007 - year</v>
      </c>
    </row>
    <row r="9283" spans="1:6" x14ac:dyDescent="0.35">
      <c r="A9283" t="s">
        <v>71</v>
      </c>
      <c r="B9283">
        <v>6</v>
      </c>
      <c r="C9283">
        <v>4375</v>
      </c>
      <c r="D9283" s="11">
        <v>2007</v>
      </c>
      <c r="E9283" t="str">
        <f t="shared" si="290"/>
        <v>https://www.wikidata.org/wiki/Q2024</v>
      </c>
      <c r="F9283" s="6" t="str">
        <f t="shared" si="291"/>
        <v>2007 - year</v>
      </c>
    </row>
    <row r="9284" spans="1:6" x14ac:dyDescent="0.35">
      <c r="A9284" t="s">
        <v>71</v>
      </c>
      <c r="B9284">
        <v>6</v>
      </c>
      <c r="C9284">
        <v>4376</v>
      </c>
      <c r="D9284" s="11">
        <v>2007</v>
      </c>
      <c r="E9284" t="str">
        <f t="shared" si="290"/>
        <v>https://www.wikidata.org/wiki/Q2024</v>
      </c>
      <c r="F9284" s="6" t="str">
        <f t="shared" si="291"/>
        <v>2007 - year</v>
      </c>
    </row>
    <row r="9285" spans="1:6" x14ac:dyDescent="0.35">
      <c r="A9285" t="s">
        <v>71</v>
      </c>
      <c r="B9285">
        <v>6</v>
      </c>
      <c r="C9285">
        <v>4377</v>
      </c>
      <c r="D9285" s="11">
        <v>2007</v>
      </c>
      <c r="E9285" t="str">
        <f t="shared" si="290"/>
        <v>https://www.wikidata.org/wiki/Q2024</v>
      </c>
      <c r="F9285" s="6" t="str">
        <f t="shared" si="291"/>
        <v>2007 - year</v>
      </c>
    </row>
    <row r="9286" spans="1:6" x14ac:dyDescent="0.35">
      <c r="A9286" t="s">
        <v>71</v>
      </c>
      <c r="B9286">
        <v>6</v>
      </c>
      <c r="C9286">
        <v>4378</v>
      </c>
      <c r="D9286" s="11">
        <v>2007</v>
      </c>
      <c r="E9286" t="str">
        <f t="shared" si="290"/>
        <v>https://www.wikidata.org/wiki/Q2024</v>
      </c>
      <c r="F9286" s="6" t="str">
        <f t="shared" si="291"/>
        <v>2007 - year</v>
      </c>
    </row>
    <row r="9287" spans="1:6" x14ac:dyDescent="0.35">
      <c r="A9287" t="s">
        <v>71</v>
      </c>
      <c r="B9287">
        <v>6</v>
      </c>
      <c r="C9287">
        <v>4379</v>
      </c>
      <c r="D9287" s="11">
        <v>2007</v>
      </c>
      <c r="E9287" t="str">
        <f t="shared" si="290"/>
        <v>https://www.wikidata.org/wiki/Q2024</v>
      </c>
      <c r="F9287" s="6" t="str">
        <f t="shared" si="291"/>
        <v>2007 - year</v>
      </c>
    </row>
    <row r="9288" spans="1:6" x14ac:dyDescent="0.35">
      <c r="A9288" t="s">
        <v>71</v>
      </c>
      <c r="B9288">
        <v>6</v>
      </c>
      <c r="C9288">
        <v>4380</v>
      </c>
      <c r="D9288" s="11">
        <v>2007</v>
      </c>
      <c r="E9288" t="str">
        <f t="shared" si="290"/>
        <v>https://www.wikidata.org/wiki/Q2024</v>
      </c>
      <c r="F9288" s="6" t="str">
        <f t="shared" si="291"/>
        <v>2007 - year</v>
      </c>
    </row>
    <row r="9289" spans="1:6" x14ac:dyDescent="0.35">
      <c r="A9289" t="s">
        <v>71</v>
      </c>
      <c r="B9289">
        <v>6</v>
      </c>
      <c r="C9289">
        <v>4381</v>
      </c>
      <c r="D9289" s="11">
        <v>2007</v>
      </c>
      <c r="E9289" t="str">
        <f t="shared" si="290"/>
        <v>https://www.wikidata.org/wiki/Q2024</v>
      </c>
      <c r="F9289" s="6" t="str">
        <f t="shared" si="291"/>
        <v>2007 - year</v>
      </c>
    </row>
    <row r="9290" spans="1:6" x14ac:dyDescent="0.35">
      <c r="A9290" t="s">
        <v>71</v>
      </c>
      <c r="B9290">
        <v>6</v>
      </c>
      <c r="C9290">
        <v>4382</v>
      </c>
      <c r="D9290" s="11">
        <v>2007</v>
      </c>
      <c r="E9290" t="str">
        <f t="shared" si="290"/>
        <v>https://www.wikidata.org/wiki/Q2024</v>
      </c>
      <c r="F9290" s="6" t="str">
        <f t="shared" si="291"/>
        <v>2007 - year</v>
      </c>
    </row>
    <row r="9291" spans="1:6" x14ac:dyDescent="0.35">
      <c r="A9291" t="s">
        <v>71</v>
      </c>
      <c r="B9291">
        <v>6</v>
      </c>
      <c r="C9291">
        <v>4383</v>
      </c>
      <c r="D9291" s="11">
        <v>2007</v>
      </c>
      <c r="E9291" t="str">
        <f t="shared" si="290"/>
        <v>https://www.wikidata.org/wiki/Q2024</v>
      </c>
      <c r="F9291" s="6" t="str">
        <f t="shared" si="291"/>
        <v>2007 - year</v>
      </c>
    </row>
    <row r="9292" spans="1:6" x14ac:dyDescent="0.35">
      <c r="A9292" t="s">
        <v>71</v>
      </c>
      <c r="B9292">
        <v>6</v>
      </c>
      <c r="C9292">
        <v>4384</v>
      </c>
      <c r="D9292" s="11">
        <v>2007</v>
      </c>
      <c r="E9292" t="str">
        <f t="shared" si="290"/>
        <v>https://www.wikidata.org/wiki/Q2024</v>
      </c>
      <c r="F9292" s="6" t="str">
        <f t="shared" si="291"/>
        <v>2007 - year</v>
      </c>
    </row>
    <row r="9293" spans="1:6" x14ac:dyDescent="0.35">
      <c r="A9293" t="s">
        <v>71</v>
      </c>
      <c r="B9293">
        <v>6</v>
      </c>
      <c r="C9293">
        <v>4385</v>
      </c>
      <c r="D9293" s="11">
        <v>2007</v>
      </c>
      <c r="E9293" t="str">
        <f t="shared" si="290"/>
        <v>https://www.wikidata.org/wiki/Q2024</v>
      </c>
      <c r="F9293" s="6" t="str">
        <f t="shared" si="291"/>
        <v>2007 - year</v>
      </c>
    </row>
    <row r="9294" spans="1:6" x14ac:dyDescent="0.35">
      <c r="A9294" t="s">
        <v>71</v>
      </c>
      <c r="B9294">
        <v>6</v>
      </c>
      <c r="C9294">
        <v>4386</v>
      </c>
      <c r="D9294" s="11">
        <v>2007</v>
      </c>
      <c r="E9294" t="str">
        <f t="shared" si="290"/>
        <v>https://www.wikidata.org/wiki/Q2024</v>
      </c>
      <c r="F9294" s="6" t="str">
        <f t="shared" si="291"/>
        <v>2007 - year</v>
      </c>
    </row>
    <row r="9295" spans="1:6" x14ac:dyDescent="0.35">
      <c r="A9295" t="s">
        <v>71</v>
      </c>
      <c r="B9295">
        <v>6</v>
      </c>
      <c r="C9295">
        <v>4387</v>
      </c>
      <c r="D9295" s="11">
        <v>2007</v>
      </c>
      <c r="E9295" t="str">
        <f t="shared" si="290"/>
        <v>https://www.wikidata.org/wiki/Q2024</v>
      </c>
      <c r="F9295" s="6" t="str">
        <f t="shared" si="291"/>
        <v>2007 - year</v>
      </c>
    </row>
    <row r="9296" spans="1:6" x14ac:dyDescent="0.35">
      <c r="A9296" t="s">
        <v>71</v>
      </c>
      <c r="B9296">
        <v>6</v>
      </c>
      <c r="C9296">
        <v>4388</v>
      </c>
      <c r="D9296" s="11">
        <v>2007</v>
      </c>
      <c r="E9296" t="str">
        <f t="shared" si="290"/>
        <v>https://www.wikidata.org/wiki/Q2024</v>
      </c>
      <c r="F9296" s="6" t="str">
        <f t="shared" si="291"/>
        <v>2007 - year</v>
      </c>
    </row>
    <row r="9297" spans="1:6" x14ac:dyDescent="0.35">
      <c r="A9297" t="s">
        <v>71</v>
      </c>
      <c r="B9297">
        <v>6</v>
      </c>
      <c r="C9297">
        <v>4389</v>
      </c>
      <c r="D9297" s="11">
        <v>2007</v>
      </c>
      <c r="E9297" t="str">
        <f t="shared" si="290"/>
        <v>https://www.wikidata.org/wiki/Q2024</v>
      </c>
      <c r="F9297" s="6" t="str">
        <f t="shared" si="291"/>
        <v>2007 - year</v>
      </c>
    </row>
    <row r="9298" spans="1:6" x14ac:dyDescent="0.35">
      <c r="A9298" t="s">
        <v>71</v>
      </c>
      <c r="B9298">
        <v>6</v>
      </c>
      <c r="C9298">
        <v>4390</v>
      </c>
      <c r="D9298" s="11">
        <v>2007</v>
      </c>
      <c r="E9298" t="str">
        <f t="shared" si="290"/>
        <v>https://www.wikidata.org/wiki/Q2024</v>
      </c>
      <c r="F9298" s="6" t="str">
        <f t="shared" si="291"/>
        <v>2007 - year</v>
      </c>
    </row>
    <row r="9299" spans="1:6" x14ac:dyDescent="0.35">
      <c r="A9299" t="s">
        <v>71</v>
      </c>
      <c r="B9299">
        <v>6</v>
      </c>
      <c r="C9299">
        <v>4391</v>
      </c>
      <c r="D9299" s="11">
        <v>2007</v>
      </c>
      <c r="E9299" t="str">
        <f t="shared" si="290"/>
        <v>https://www.wikidata.org/wiki/Q2024</v>
      </c>
      <c r="F9299" s="6" t="str">
        <f t="shared" si="291"/>
        <v>2007 - year</v>
      </c>
    </row>
    <row r="9300" spans="1:6" x14ac:dyDescent="0.35">
      <c r="A9300" t="s">
        <v>71</v>
      </c>
      <c r="B9300">
        <v>6</v>
      </c>
      <c r="C9300">
        <v>4392</v>
      </c>
      <c r="D9300" s="11">
        <v>2007</v>
      </c>
      <c r="E9300" t="str">
        <f t="shared" si="290"/>
        <v>https://www.wikidata.org/wiki/Q2024</v>
      </c>
      <c r="F9300" s="6" t="str">
        <f t="shared" si="291"/>
        <v>2007 - year</v>
      </c>
    </row>
    <row r="9301" spans="1:6" x14ac:dyDescent="0.35">
      <c r="A9301" t="s">
        <v>71</v>
      </c>
      <c r="B9301">
        <v>6</v>
      </c>
      <c r="C9301">
        <v>4393</v>
      </c>
      <c r="D9301" s="11">
        <v>2007</v>
      </c>
      <c r="E9301" t="str">
        <f t="shared" si="290"/>
        <v>https://www.wikidata.org/wiki/Q2024</v>
      </c>
      <c r="F9301" s="6" t="str">
        <f t="shared" si="291"/>
        <v>2007 - year</v>
      </c>
    </row>
    <row r="9302" spans="1:6" x14ac:dyDescent="0.35">
      <c r="A9302" t="s">
        <v>71</v>
      </c>
      <c r="B9302">
        <v>6</v>
      </c>
      <c r="C9302">
        <v>4394</v>
      </c>
      <c r="D9302" s="11">
        <v>2007</v>
      </c>
      <c r="E9302" t="str">
        <f t="shared" si="290"/>
        <v>https://www.wikidata.org/wiki/Q2024</v>
      </c>
      <c r="F9302" s="6" t="str">
        <f t="shared" si="291"/>
        <v>2007 - year</v>
      </c>
    </row>
    <row r="9303" spans="1:6" x14ac:dyDescent="0.35">
      <c r="A9303" t="s">
        <v>71</v>
      </c>
      <c r="B9303">
        <v>6</v>
      </c>
      <c r="C9303">
        <v>4395</v>
      </c>
      <c r="D9303" s="11">
        <v>2007</v>
      </c>
      <c r="E9303" t="str">
        <f t="shared" si="290"/>
        <v>https://www.wikidata.org/wiki/Q2024</v>
      </c>
      <c r="F9303" s="6" t="str">
        <f t="shared" si="291"/>
        <v>2007 - year</v>
      </c>
    </row>
    <row r="9304" spans="1:6" x14ac:dyDescent="0.35">
      <c r="A9304" t="s">
        <v>71</v>
      </c>
      <c r="B9304">
        <v>6</v>
      </c>
      <c r="C9304">
        <v>4396</v>
      </c>
      <c r="D9304" s="11">
        <v>2007</v>
      </c>
      <c r="E9304" t="str">
        <f t="shared" si="290"/>
        <v>https://www.wikidata.org/wiki/Q2024</v>
      </c>
      <c r="F9304" s="6" t="str">
        <f t="shared" si="291"/>
        <v>2007 - year</v>
      </c>
    </row>
    <row r="9305" spans="1:6" x14ac:dyDescent="0.35">
      <c r="A9305" t="s">
        <v>71</v>
      </c>
      <c r="B9305">
        <v>6</v>
      </c>
      <c r="C9305">
        <v>4397</v>
      </c>
      <c r="D9305" s="11">
        <v>2007</v>
      </c>
      <c r="E9305" t="str">
        <f t="shared" si="290"/>
        <v>https://www.wikidata.org/wiki/Q2024</v>
      </c>
      <c r="F9305" s="6" t="str">
        <f t="shared" si="291"/>
        <v>2007 - year</v>
      </c>
    </row>
    <row r="9306" spans="1:6" x14ac:dyDescent="0.35">
      <c r="A9306" t="s">
        <v>71</v>
      </c>
      <c r="B9306">
        <v>6</v>
      </c>
      <c r="C9306">
        <v>4398</v>
      </c>
      <c r="D9306" s="11">
        <v>2007</v>
      </c>
      <c r="E9306" t="str">
        <f t="shared" si="290"/>
        <v>https://www.wikidata.org/wiki/Q2024</v>
      </c>
      <c r="F9306" s="6" t="str">
        <f t="shared" si="291"/>
        <v>2007 - year</v>
      </c>
    </row>
    <row r="9307" spans="1:6" x14ac:dyDescent="0.35">
      <c r="A9307" t="s">
        <v>71</v>
      </c>
      <c r="B9307">
        <v>6</v>
      </c>
      <c r="C9307">
        <v>4399</v>
      </c>
      <c r="D9307" s="11">
        <v>2007</v>
      </c>
      <c r="E9307" t="str">
        <f t="shared" si="290"/>
        <v>https://www.wikidata.org/wiki/Q2024</v>
      </c>
      <c r="F9307" s="6" t="str">
        <f t="shared" si="291"/>
        <v>2007 - year</v>
      </c>
    </row>
    <row r="9308" spans="1:6" x14ac:dyDescent="0.35">
      <c r="A9308" t="s">
        <v>71</v>
      </c>
      <c r="B9308">
        <v>6</v>
      </c>
      <c r="C9308">
        <v>4400</v>
      </c>
      <c r="D9308" s="11">
        <v>2007</v>
      </c>
      <c r="E9308" t="str">
        <f t="shared" si="290"/>
        <v>https://www.wikidata.org/wiki/Q2024</v>
      </c>
      <c r="F9308" s="6" t="str">
        <f t="shared" si="291"/>
        <v>2007 - year</v>
      </c>
    </row>
    <row r="9309" spans="1:6" x14ac:dyDescent="0.35">
      <c r="A9309" t="s">
        <v>71</v>
      </c>
      <c r="B9309">
        <v>6</v>
      </c>
      <c r="C9309">
        <v>4401</v>
      </c>
      <c r="D9309" s="11">
        <v>2007</v>
      </c>
      <c r="E9309" t="str">
        <f t="shared" si="290"/>
        <v>https://www.wikidata.org/wiki/Q2024</v>
      </c>
      <c r="F9309" s="6" t="str">
        <f t="shared" si="291"/>
        <v>2007 - year</v>
      </c>
    </row>
    <row r="9310" spans="1:6" x14ac:dyDescent="0.35">
      <c r="A9310" t="s">
        <v>71</v>
      </c>
      <c r="B9310">
        <v>6</v>
      </c>
      <c r="C9310">
        <v>4402</v>
      </c>
      <c r="D9310" s="11">
        <v>2007</v>
      </c>
      <c r="E9310" t="str">
        <f t="shared" si="290"/>
        <v>https://www.wikidata.org/wiki/Q2024</v>
      </c>
      <c r="F9310" s="6" t="str">
        <f t="shared" si="291"/>
        <v>2007 - year</v>
      </c>
    </row>
    <row r="9311" spans="1:6" x14ac:dyDescent="0.35">
      <c r="A9311" t="s">
        <v>71</v>
      </c>
      <c r="B9311">
        <v>6</v>
      </c>
      <c r="C9311">
        <v>4403</v>
      </c>
      <c r="D9311" s="11">
        <v>2007</v>
      </c>
      <c r="E9311" t="str">
        <f t="shared" si="290"/>
        <v>https://www.wikidata.org/wiki/Q2024</v>
      </c>
      <c r="F9311" s="6" t="str">
        <f t="shared" si="291"/>
        <v>2007 - year</v>
      </c>
    </row>
    <row r="9312" spans="1:6" x14ac:dyDescent="0.35">
      <c r="A9312" t="s">
        <v>71</v>
      </c>
      <c r="B9312">
        <v>6</v>
      </c>
      <c r="C9312">
        <v>4404</v>
      </c>
      <c r="D9312" s="11">
        <v>2007</v>
      </c>
      <c r="E9312" t="str">
        <f t="shared" si="290"/>
        <v>https://www.wikidata.org/wiki/Q2024</v>
      </c>
      <c r="F9312" s="6" t="str">
        <f t="shared" si="291"/>
        <v>2007 - year</v>
      </c>
    </row>
    <row r="9313" spans="1:6" x14ac:dyDescent="0.35">
      <c r="A9313" t="s">
        <v>71</v>
      </c>
      <c r="B9313">
        <v>6</v>
      </c>
      <c r="C9313">
        <v>4405</v>
      </c>
      <c r="D9313" s="11">
        <v>2007</v>
      </c>
      <c r="E9313" t="str">
        <f t="shared" si="290"/>
        <v>https://www.wikidata.org/wiki/Q2024</v>
      </c>
      <c r="F9313" s="6" t="str">
        <f t="shared" si="291"/>
        <v>2007 - year</v>
      </c>
    </row>
    <row r="9314" spans="1:6" x14ac:dyDescent="0.35">
      <c r="A9314" t="s">
        <v>71</v>
      </c>
      <c r="B9314">
        <v>6</v>
      </c>
      <c r="C9314">
        <v>4406</v>
      </c>
      <c r="D9314" s="11">
        <v>2007</v>
      </c>
      <c r="E9314" t="str">
        <f t="shared" si="290"/>
        <v>https://www.wikidata.org/wiki/Q2024</v>
      </c>
      <c r="F9314" s="6" t="str">
        <f t="shared" si="291"/>
        <v>2007 - year</v>
      </c>
    </row>
    <row r="9315" spans="1:6" x14ac:dyDescent="0.35">
      <c r="A9315" t="s">
        <v>71</v>
      </c>
      <c r="B9315">
        <v>6</v>
      </c>
      <c r="C9315">
        <v>4407</v>
      </c>
      <c r="D9315" s="11">
        <v>2007</v>
      </c>
      <c r="E9315" t="str">
        <f t="shared" si="290"/>
        <v>https://www.wikidata.org/wiki/Q2024</v>
      </c>
      <c r="F9315" s="6" t="str">
        <f t="shared" si="291"/>
        <v>2007 - year</v>
      </c>
    </row>
    <row r="9316" spans="1:6" x14ac:dyDescent="0.35">
      <c r="A9316" t="s">
        <v>71</v>
      </c>
      <c r="B9316">
        <v>6</v>
      </c>
      <c r="C9316">
        <v>4408</v>
      </c>
      <c r="D9316" s="11">
        <v>2007</v>
      </c>
      <c r="E9316" t="str">
        <f t="shared" si="290"/>
        <v>https://www.wikidata.org/wiki/Q2024</v>
      </c>
      <c r="F9316" s="6" t="str">
        <f t="shared" si="291"/>
        <v>2007 - year</v>
      </c>
    </row>
    <row r="9317" spans="1:6" x14ac:dyDescent="0.35">
      <c r="A9317" t="s">
        <v>71</v>
      </c>
      <c r="B9317">
        <v>6</v>
      </c>
      <c r="C9317">
        <v>4409</v>
      </c>
      <c r="D9317" s="11">
        <v>2007</v>
      </c>
      <c r="E9317" t="str">
        <f t="shared" si="290"/>
        <v>https://www.wikidata.org/wiki/Q2024</v>
      </c>
      <c r="F9317" s="6" t="str">
        <f t="shared" si="291"/>
        <v>2007 - year</v>
      </c>
    </row>
    <row r="9318" spans="1:6" x14ac:dyDescent="0.35">
      <c r="A9318" t="s">
        <v>71</v>
      </c>
      <c r="B9318">
        <v>6</v>
      </c>
      <c r="C9318">
        <v>4410</v>
      </c>
      <c r="D9318" s="11">
        <v>2007</v>
      </c>
      <c r="E9318" t="str">
        <f t="shared" si="290"/>
        <v>https://www.wikidata.org/wiki/Q2024</v>
      </c>
      <c r="F9318" s="6" t="str">
        <f t="shared" si="291"/>
        <v>2007 - year</v>
      </c>
    </row>
    <row r="9319" spans="1:6" x14ac:dyDescent="0.35">
      <c r="A9319" t="s">
        <v>71</v>
      </c>
      <c r="B9319">
        <v>6</v>
      </c>
      <c r="C9319">
        <v>4411</v>
      </c>
      <c r="D9319" s="11">
        <v>2007</v>
      </c>
      <c r="E9319" t="str">
        <f t="shared" si="290"/>
        <v>https://www.wikidata.org/wiki/Q2024</v>
      </c>
      <c r="F9319" s="6" t="str">
        <f t="shared" si="291"/>
        <v>2007 - year</v>
      </c>
    </row>
    <row r="9320" spans="1:6" x14ac:dyDescent="0.35">
      <c r="A9320" t="s">
        <v>71</v>
      </c>
      <c r="B9320">
        <v>6</v>
      </c>
      <c r="C9320">
        <v>4412</v>
      </c>
      <c r="D9320" s="11">
        <v>2007</v>
      </c>
      <c r="E9320" t="str">
        <f t="shared" si="290"/>
        <v>https://www.wikidata.org/wiki/Q2024</v>
      </c>
      <c r="F9320" s="6" t="str">
        <f t="shared" si="291"/>
        <v>2007 - year</v>
      </c>
    </row>
    <row r="9321" spans="1:6" x14ac:dyDescent="0.35">
      <c r="A9321" t="s">
        <v>71</v>
      </c>
      <c r="B9321">
        <v>6</v>
      </c>
      <c r="C9321">
        <v>4413</v>
      </c>
      <c r="D9321" s="11">
        <v>2007</v>
      </c>
      <c r="E9321" t="str">
        <f t="shared" si="290"/>
        <v>https://www.wikidata.org/wiki/Q2024</v>
      </c>
      <c r="F9321" s="6" t="str">
        <f t="shared" si="291"/>
        <v>2007 - year</v>
      </c>
    </row>
    <row r="9322" spans="1:6" x14ac:dyDescent="0.35">
      <c r="A9322" t="s">
        <v>71</v>
      </c>
      <c r="B9322">
        <v>6</v>
      </c>
      <c r="C9322">
        <v>4414</v>
      </c>
      <c r="D9322" s="11">
        <v>2007</v>
      </c>
      <c r="E9322" t="str">
        <f t="shared" si="290"/>
        <v>https://www.wikidata.org/wiki/Q2024</v>
      </c>
      <c r="F9322" s="6" t="str">
        <f t="shared" si="291"/>
        <v>2007 - year</v>
      </c>
    </row>
    <row r="9323" spans="1:6" x14ac:dyDescent="0.35">
      <c r="A9323" t="s">
        <v>71</v>
      </c>
      <c r="B9323">
        <v>6</v>
      </c>
      <c r="C9323">
        <v>4415</v>
      </c>
      <c r="D9323" s="11">
        <v>2007</v>
      </c>
      <c r="E9323" t="str">
        <f t="shared" si="290"/>
        <v>https://www.wikidata.org/wiki/Q2024</v>
      </c>
      <c r="F9323" s="6" t="str">
        <f t="shared" si="291"/>
        <v>2007 - year</v>
      </c>
    </row>
    <row r="9324" spans="1:6" x14ac:dyDescent="0.35">
      <c r="A9324" t="s">
        <v>71</v>
      </c>
      <c r="B9324">
        <v>6</v>
      </c>
      <c r="C9324">
        <v>4416</v>
      </c>
      <c r="D9324" s="11">
        <v>2007</v>
      </c>
      <c r="E9324" t="str">
        <f t="shared" si="290"/>
        <v>https://www.wikidata.org/wiki/Q2024</v>
      </c>
      <c r="F9324" s="6" t="str">
        <f t="shared" si="291"/>
        <v>2007 - year</v>
      </c>
    </row>
    <row r="9325" spans="1:6" x14ac:dyDescent="0.35">
      <c r="A9325" t="s">
        <v>71</v>
      </c>
      <c r="B9325">
        <v>6</v>
      </c>
      <c r="C9325">
        <v>4417</v>
      </c>
      <c r="D9325" s="11">
        <v>2007</v>
      </c>
      <c r="E9325" t="str">
        <f t="shared" ref="E9325:E9388" si="292">VLOOKUP(D9325,H:J, 2, FALSE)</f>
        <v>https://www.wikidata.org/wiki/Q2024</v>
      </c>
      <c r="F9325" s="6" t="str">
        <f t="shared" ref="F9325:F9388" si="293">VLOOKUP(D9325,H:J, 3, FALSE)</f>
        <v>2007 - year</v>
      </c>
    </row>
    <row r="9326" spans="1:6" x14ac:dyDescent="0.35">
      <c r="A9326" t="s">
        <v>71</v>
      </c>
      <c r="B9326">
        <v>6</v>
      </c>
      <c r="C9326">
        <v>4418</v>
      </c>
      <c r="D9326" s="11">
        <v>2007</v>
      </c>
      <c r="E9326" t="str">
        <f t="shared" si="292"/>
        <v>https://www.wikidata.org/wiki/Q2024</v>
      </c>
      <c r="F9326" s="6" t="str">
        <f t="shared" si="293"/>
        <v>2007 - year</v>
      </c>
    </row>
    <row r="9327" spans="1:6" x14ac:dyDescent="0.35">
      <c r="A9327" t="s">
        <v>71</v>
      </c>
      <c r="B9327">
        <v>6</v>
      </c>
      <c r="C9327">
        <v>4419</v>
      </c>
      <c r="D9327" s="11">
        <v>2007</v>
      </c>
      <c r="E9327" t="str">
        <f t="shared" si="292"/>
        <v>https://www.wikidata.org/wiki/Q2024</v>
      </c>
      <c r="F9327" s="6" t="str">
        <f t="shared" si="293"/>
        <v>2007 - year</v>
      </c>
    </row>
    <row r="9328" spans="1:6" x14ac:dyDescent="0.35">
      <c r="A9328" t="s">
        <v>71</v>
      </c>
      <c r="B9328">
        <v>6</v>
      </c>
      <c r="C9328">
        <v>4420</v>
      </c>
      <c r="D9328" s="11">
        <v>2007</v>
      </c>
      <c r="E9328" t="str">
        <f t="shared" si="292"/>
        <v>https://www.wikidata.org/wiki/Q2024</v>
      </c>
      <c r="F9328" s="6" t="str">
        <f t="shared" si="293"/>
        <v>2007 - year</v>
      </c>
    </row>
    <row r="9329" spans="1:6" x14ac:dyDescent="0.35">
      <c r="A9329" t="s">
        <v>71</v>
      </c>
      <c r="B9329">
        <v>6</v>
      </c>
      <c r="C9329">
        <v>4421</v>
      </c>
      <c r="D9329" s="11">
        <v>2007</v>
      </c>
      <c r="E9329" t="str">
        <f t="shared" si="292"/>
        <v>https://www.wikidata.org/wiki/Q2024</v>
      </c>
      <c r="F9329" s="6" t="str">
        <f t="shared" si="293"/>
        <v>2007 - year</v>
      </c>
    </row>
    <row r="9330" spans="1:6" x14ac:dyDescent="0.35">
      <c r="A9330" t="s">
        <v>71</v>
      </c>
      <c r="B9330">
        <v>6</v>
      </c>
      <c r="C9330">
        <v>4422</v>
      </c>
      <c r="D9330" s="11">
        <v>2007</v>
      </c>
      <c r="E9330" t="str">
        <f t="shared" si="292"/>
        <v>https://www.wikidata.org/wiki/Q2024</v>
      </c>
      <c r="F9330" s="6" t="str">
        <f t="shared" si="293"/>
        <v>2007 - year</v>
      </c>
    </row>
    <row r="9331" spans="1:6" x14ac:dyDescent="0.35">
      <c r="A9331" t="s">
        <v>71</v>
      </c>
      <c r="B9331">
        <v>6</v>
      </c>
      <c r="C9331">
        <v>4423</v>
      </c>
      <c r="D9331" s="11">
        <v>2007</v>
      </c>
      <c r="E9331" t="str">
        <f t="shared" si="292"/>
        <v>https://www.wikidata.org/wiki/Q2024</v>
      </c>
      <c r="F9331" s="6" t="str">
        <f t="shared" si="293"/>
        <v>2007 - year</v>
      </c>
    </row>
    <row r="9332" spans="1:6" x14ac:dyDescent="0.35">
      <c r="A9332" t="s">
        <v>71</v>
      </c>
      <c r="B9332">
        <v>6</v>
      </c>
      <c r="C9332">
        <v>4424</v>
      </c>
      <c r="D9332" s="11">
        <v>2007</v>
      </c>
      <c r="E9332" t="str">
        <f t="shared" si="292"/>
        <v>https://www.wikidata.org/wiki/Q2024</v>
      </c>
      <c r="F9332" s="6" t="str">
        <f t="shared" si="293"/>
        <v>2007 - year</v>
      </c>
    </row>
    <row r="9333" spans="1:6" x14ac:dyDescent="0.35">
      <c r="A9333" t="s">
        <v>71</v>
      </c>
      <c r="B9333">
        <v>6</v>
      </c>
      <c r="C9333">
        <v>4425</v>
      </c>
      <c r="D9333" s="11">
        <v>2007</v>
      </c>
      <c r="E9333" t="str">
        <f t="shared" si="292"/>
        <v>https://www.wikidata.org/wiki/Q2024</v>
      </c>
      <c r="F9333" s="6" t="str">
        <f t="shared" si="293"/>
        <v>2007 - year</v>
      </c>
    </row>
    <row r="9334" spans="1:6" x14ac:dyDescent="0.35">
      <c r="A9334" t="s">
        <v>71</v>
      </c>
      <c r="B9334">
        <v>6</v>
      </c>
      <c r="C9334">
        <v>4426</v>
      </c>
      <c r="D9334" s="11">
        <v>2007</v>
      </c>
      <c r="E9334" t="str">
        <f t="shared" si="292"/>
        <v>https://www.wikidata.org/wiki/Q2024</v>
      </c>
      <c r="F9334" s="6" t="str">
        <f t="shared" si="293"/>
        <v>2007 - year</v>
      </c>
    </row>
    <row r="9335" spans="1:6" x14ac:dyDescent="0.35">
      <c r="A9335" t="s">
        <v>71</v>
      </c>
      <c r="B9335">
        <v>6</v>
      </c>
      <c r="C9335">
        <v>4427</v>
      </c>
      <c r="D9335" s="11">
        <v>2007</v>
      </c>
      <c r="E9335" t="str">
        <f t="shared" si="292"/>
        <v>https://www.wikidata.org/wiki/Q2024</v>
      </c>
      <c r="F9335" s="6" t="str">
        <f t="shared" si="293"/>
        <v>2007 - year</v>
      </c>
    </row>
    <row r="9336" spans="1:6" x14ac:dyDescent="0.35">
      <c r="A9336" t="s">
        <v>71</v>
      </c>
      <c r="B9336">
        <v>6</v>
      </c>
      <c r="C9336">
        <v>4428</v>
      </c>
      <c r="D9336" s="11">
        <v>2007</v>
      </c>
      <c r="E9336" t="str">
        <f t="shared" si="292"/>
        <v>https://www.wikidata.org/wiki/Q2024</v>
      </c>
      <c r="F9336" s="6" t="str">
        <f t="shared" si="293"/>
        <v>2007 - year</v>
      </c>
    </row>
    <row r="9337" spans="1:6" x14ac:dyDescent="0.35">
      <c r="A9337" t="s">
        <v>71</v>
      </c>
      <c r="B9337">
        <v>6</v>
      </c>
      <c r="C9337">
        <v>4429</v>
      </c>
      <c r="D9337" s="11">
        <v>2007</v>
      </c>
      <c r="E9337" t="str">
        <f t="shared" si="292"/>
        <v>https://www.wikidata.org/wiki/Q2024</v>
      </c>
      <c r="F9337" s="6" t="str">
        <f t="shared" si="293"/>
        <v>2007 - year</v>
      </c>
    </row>
    <row r="9338" spans="1:6" x14ac:dyDescent="0.35">
      <c r="A9338" t="s">
        <v>71</v>
      </c>
      <c r="B9338">
        <v>6</v>
      </c>
      <c r="C9338">
        <v>4430</v>
      </c>
      <c r="D9338" s="11">
        <v>2007</v>
      </c>
      <c r="E9338" t="str">
        <f t="shared" si="292"/>
        <v>https://www.wikidata.org/wiki/Q2024</v>
      </c>
      <c r="F9338" s="6" t="str">
        <f t="shared" si="293"/>
        <v>2007 - year</v>
      </c>
    </row>
    <row r="9339" spans="1:6" x14ac:dyDescent="0.35">
      <c r="A9339" t="s">
        <v>71</v>
      </c>
      <c r="B9339">
        <v>6</v>
      </c>
      <c r="C9339">
        <v>4431</v>
      </c>
      <c r="D9339" s="11">
        <v>2007</v>
      </c>
      <c r="E9339" t="str">
        <f t="shared" si="292"/>
        <v>https://www.wikidata.org/wiki/Q2024</v>
      </c>
      <c r="F9339" s="6" t="str">
        <f t="shared" si="293"/>
        <v>2007 - year</v>
      </c>
    </row>
    <row r="9340" spans="1:6" x14ac:dyDescent="0.35">
      <c r="A9340" t="s">
        <v>71</v>
      </c>
      <c r="B9340">
        <v>6</v>
      </c>
      <c r="C9340">
        <v>4432</v>
      </c>
      <c r="D9340" s="11">
        <v>2007</v>
      </c>
      <c r="E9340" t="str">
        <f t="shared" si="292"/>
        <v>https://www.wikidata.org/wiki/Q2024</v>
      </c>
      <c r="F9340" s="6" t="str">
        <f t="shared" si="293"/>
        <v>2007 - year</v>
      </c>
    </row>
    <row r="9341" spans="1:6" x14ac:dyDescent="0.35">
      <c r="A9341" t="s">
        <v>71</v>
      </c>
      <c r="B9341">
        <v>6</v>
      </c>
      <c r="C9341">
        <v>4433</v>
      </c>
      <c r="D9341" s="11">
        <v>2007</v>
      </c>
      <c r="E9341" t="str">
        <f t="shared" si="292"/>
        <v>https://www.wikidata.org/wiki/Q2024</v>
      </c>
      <c r="F9341" s="6" t="str">
        <f t="shared" si="293"/>
        <v>2007 - year</v>
      </c>
    </row>
    <row r="9342" spans="1:6" x14ac:dyDescent="0.35">
      <c r="A9342" t="s">
        <v>71</v>
      </c>
      <c r="B9342">
        <v>6</v>
      </c>
      <c r="C9342">
        <v>4434</v>
      </c>
      <c r="D9342" s="11">
        <v>2007</v>
      </c>
      <c r="E9342" t="str">
        <f t="shared" si="292"/>
        <v>https://www.wikidata.org/wiki/Q2024</v>
      </c>
      <c r="F9342" s="6" t="str">
        <f t="shared" si="293"/>
        <v>2007 - year</v>
      </c>
    </row>
    <row r="9343" spans="1:6" x14ac:dyDescent="0.35">
      <c r="A9343" t="s">
        <v>71</v>
      </c>
      <c r="B9343">
        <v>6</v>
      </c>
      <c r="C9343">
        <v>4435</v>
      </c>
      <c r="D9343" s="11">
        <v>2007</v>
      </c>
      <c r="E9343" t="str">
        <f t="shared" si="292"/>
        <v>https://www.wikidata.org/wiki/Q2024</v>
      </c>
      <c r="F9343" s="6" t="str">
        <f t="shared" si="293"/>
        <v>2007 - year</v>
      </c>
    </row>
    <row r="9344" spans="1:6" x14ac:dyDescent="0.35">
      <c r="A9344" t="s">
        <v>71</v>
      </c>
      <c r="B9344">
        <v>6</v>
      </c>
      <c r="C9344">
        <v>4436</v>
      </c>
      <c r="D9344" s="11">
        <v>2007</v>
      </c>
      <c r="E9344" t="str">
        <f t="shared" si="292"/>
        <v>https://www.wikidata.org/wiki/Q2024</v>
      </c>
      <c r="F9344" s="6" t="str">
        <f t="shared" si="293"/>
        <v>2007 - year</v>
      </c>
    </row>
    <row r="9345" spans="1:6" x14ac:dyDescent="0.35">
      <c r="A9345" t="s">
        <v>71</v>
      </c>
      <c r="B9345">
        <v>6</v>
      </c>
      <c r="C9345">
        <v>4437</v>
      </c>
      <c r="D9345" s="11">
        <v>2007</v>
      </c>
      <c r="E9345" t="str">
        <f t="shared" si="292"/>
        <v>https://www.wikidata.org/wiki/Q2024</v>
      </c>
      <c r="F9345" s="6" t="str">
        <f t="shared" si="293"/>
        <v>2007 - year</v>
      </c>
    </row>
    <row r="9346" spans="1:6" x14ac:dyDescent="0.35">
      <c r="A9346" t="s">
        <v>71</v>
      </c>
      <c r="B9346">
        <v>6</v>
      </c>
      <c r="C9346">
        <v>4438</v>
      </c>
      <c r="D9346" s="11">
        <v>2007</v>
      </c>
      <c r="E9346" t="str">
        <f t="shared" si="292"/>
        <v>https://www.wikidata.org/wiki/Q2024</v>
      </c>
      <c r="F9346" s="6" t="str">
        <f t="shared" si="293"/>
        <v>2007 - year</v>
      </c>
    </row>
    <row r="9347" spans="1:6" x14ac:dyDescent="0.35">
      <c r="A9347" t="s">
        <v>71</v>
      </c>
      <c r="B9347">
        <v>6</v>
      </c>
      <c r="C9347">
        <v>4439</v>
      </c>
      <c r="D9347" s="11">
        <v>2007</v>
      </c>
      <c r="E9347" t="str">
        <f t="shared" si="292"/>
        <v>https://www.wikidata.org/wiki/Q2024</v>
      </c>
      <c r="F9347" s="6" t="str">
        <f t="shared" si="293"/>
        <v>2007 - year</v>
      </c>
    </row>
    <row r="9348" spans="1:6" x14ac:dyDescent="0.35">
      <c r="A9348" t="s">
        <v>71</v>
      </c>
      <c r="B9348">
        <v>6</v>
      </c>
      <c r="C9348">
        <v>4440</v>
      </c>
      <c r="D9348" s="11">
        <v>2007</v>
      </c>
      <c r="E9348" t="str">
        <f t="shared" si="292"/>
        <v>https://www.wikidata.org/wiki/Q2024</v>
      </c>
      <c r="F9348" s="6" t="str">
        <f t="shared" si="293"/>
        <v>2007 - year</v>
      </c>
    </row>
    <row r="9349" spans="1:6" x14ac:dyDescent="0.35">
      <c r="A9349" t="s">
        <v>71</v>
      </c>
      <c r="B9349">
        <v>6</v>
      </c>
      <c r="C9349">
        <v>4441</v>
      </c>
      <c r="D9349" s="11">
        <v>2007</v>
      </c>
      <c r="E9349" t="str">
        <f t="shared" si="292"/>
        <v>https://www.wikidata.org/wiki/Q2024</v>
      </c>
      <c r="F9349" s="6" t="str">
        <f t="shared" si="293"/>
        <v>2007 - year</v>
      </c>
    </row>
    <row r="9350" spans="1:6" x14ac:dyDescent="0.35">
      <c r="A9350" t="s">
        <v>71</v>
      </c>
      <c r="B9350">
        <v>6</v>
      </c>
      <c r="C9350">
        <v>4442</v>
      </c>
      <c r="D9350" s="11">
        <v>2007</v>
      </c>
      <c r="E9350" t="str">
        <f t="shared" si="292"/>
        <v>https://www.wikidata.org/wiki/Q2024</v>
      </c>
      <c r="F9350" s="6" t="str">
        <f t="shared" si="293"/>
        <v>2007 - year</v>
      </c>
    </row>
    <row r="9351" spans="1:6" x14ac:dyDescent="0.35">
      <c r="A9351" t="s">
        <v>71</v>
      </c>
      <c r="B9351">
        <v>6</v>
      </c>
      <c r="C9351">
        <v>4443</v>
      </c>
      <c r="D9351" s="11">
        <v>2007</v>
      </c>
      <c r="E9351" t="str">
        <f t="shared" si="292"/>
        <v>https://www.wikidata.org/wiki/Q2024</v>
      </c>
      <c r="F9351" s="6" t="str">
        <f t="shared" si="293"/>
        <v>2007 - year</v>
      </c>
    </row>
    <row r="9352" spans="1:6" x14ac:dyDescent="0.35">
      <c r="A9352" t="s">
        <v>71</v>
      </c>
      <c r="B9352">
        <v>6</v>
      </c>
      <c r="C9352">
        <v>4444</v>
      </c>
      <c r="D9352" s="11">
        <v>2007</v>
      </c>
      <c r="E9352" t="str">
        <f t="shared" si="292"/>
        <v>https://www.wikidata.org/wiki/Q2024</v>
      </c>
      <c r="F9352" s="6" t="str">
        <f t="shared" si="293"/>
        <v>2007 - year</v>
      </c>
    </row>
    <row r="9353" spans="1:6" x14ac:dyDescent="0.35">
      <c r="A9353" t="s">
        <v>71</v>
      </c>
      <c r="B9353">
        <v>6</v>
      </c>
      <c r="C9353">
        <v>4445</v>
      </c>
      <c r="D9353" s="11">
        <v>2007</v>
      </c>
      <c r="E9353" t="str">
        <f t="shared" si="292"/>
        <v>https://www.wikidata.org/wiki/Q2024</v>
      </c>
      <c r="F9353" s="6" t="str">
        <f t="shared" si="293"/>
        <v>2007 - year</v>
      </c>
    </row>
    <row r="9354" spans="1:6" x14ac:dyDescent="0.35">
      <c r="A9354" t="s">
        <v>71</v>
      </c>
      <c r="B9354">
        <v>6</v>
      </c>
      <c r="C9354">
        <v>4446</v>
      </c>
      <c r="D9354" s="11">
        <v>2007</v>
      </c>
      <c r="E9354" t="str">
        <f t="shared" si="292"/>
        <v>https://www.wikidata.org/wiki/Q2024</v>
      </c>
      <c r="F9354" s="6" t="str">
        <f t="shared" si="293"/>
        <v>2007 - year</v>
      </c>
    </row>
    <row r="9355" spans="1:6" x14ac:dyDescent="0.35">
      <c r="A9355" t="s">
        <v>71</v>
      </c>
      <c r="B9355">
        <v>6</v>
      </c>
      <c r="C9355">
        <v>4447</v>
      </c>
      <c r="D9355" s="11">
        <v>2007</v>
      </c>
      <c r="E9355" t="str">
        <f t="shared" si="292"/>
        <v>https://www.wikidata.org/wiki/Q2024</v>
      </c>
      <c r="F9355" s="6" t="str">
        <f t="shared" si="293"/>
        <v>2007 - year</v>
      </c>
    </row>
    <row r="9356" spans="1:6" x14ac:dyDescent="0.35">
      <c r="A9356" t="s">
        <v>71</v>
      </c>
      <c r="B9356">
        <v>6</v>
      </c>
      <c r="C9356">
        <v>4448</v>
      </c>
      <c r="D9356" s="11">
        <v>2007</v>
      </c>
      <c r="E9356" t="str">
        <f t="shared" si="292"/>
        <v>https://www.wikidata.org/wiki/Q2024</v>
      </c>
      <c r="F9356" s="6" t="str">
        <f t="shared" si="293"/>
        <v>2007 - year</v>
      </c>
    </row>
    <row r="9357" spans="1:6" x14ac:dyDescent="0.35">
      <c r="A9357" t="s">
        <v>71</v>
      </c>
      <c r="B9357">
        <v>6</v>
      </c>
      <c r="C9357">
        <v>4449</v>
      </c>
      <c r="D9357" s="11">
        <v>2007</v>
      </c>
      <c r="E9357" t="str">
        <f t="shared" si="292"/>
        <v>https://www.wikidata.org/wiki/Q2024</v>
      </c>
      <c r="F9357" s="6" t="str">
        <f t="shared" si="293"/>
        <v>2007 - year</v>
      </c>
    </row>
    <row r="9358" spans="1:6" x14ac:dyDescent="0.35">
      <c r="A9358" t="s">
        <v>71</v>
      </c>
      <c r="B9358">
        <v>6</v>
      </c>
      <c r="C9358">
        <v>4450</v>
      </c>
      <c r="D9358" s="11">
        <v>2007</v>
      </c>
      <c r="E9358" t="str">
        <f t="shared" si="292"/>
        <v>https://www.wikidata.org/wiki/Q2024</v>
      </c>
      <c r="F9358" s="6" t="str">
        <f t="shared" si="293"/>
        <v>2007 - year</v>
      </c>
    </row>
    <row r="9359" spans="1:6" x14ac:dyDescent="0.35">
      <c r="A9359" t="s">
        <v>71</v>
      </c>
      <c r="B9359">
        <v>6</v>
      </c>
      <c r="C9359">
        <v>4451</v>
      </c>
      <c r="D9359" s="11">
        <v>2007</v>
      </c>
      <c r="E9359" t="str">
        <f t="shared" si="292"/>
        <v>https://www.wikidata.org/wiki/Q2024</v>
      </c>
      <c r="F9359" s="6" t="str">
        <f t="shared" si="293"/>
        <v>2007 - year</v>
      </c>
    </row>
    <row r="9360" spans="1:6" x14ac:dyDescent="0.35">
      <c r="A9360" t="s">
        <v>71</v>
      </c>
      <c r="B9360">
        <v>6</v>
      </c>
      <c r="C9360">
        <v>4452</v>
      </c>
      <c r="D9360" s="11">
        <v>2007</v>
      </c>
      <c r="E9360" t="str">
        <f t="shared" si="292"/>
        <v>https://www.wikidata.org/wiki/Q2024</v>
      </c>
      <c r="F9360" s="6" t="str">
        <f t="shared" si="293"/>
        <v>2007 - year</v>
      </c>
    </row>
    <row r="9361" spans="1:6" x14ac:dyDescent="0.35">
      <c r="A9361" t="s">
        <v>71</v>
      </c>
      <c r="B9361">
        <v>6</v>
      </c>
      <c r="C9361">
        <v>4453</v>
      </c>
      <c r="D9361" s="11">
        <v>2007</v>
      </c>
      <c r="E9361" t="str">
        <f t="shared" si="292"/>
        <v>https://www.wikidata.org/wiki/Q2024</v>
      </c>
      <c r="F9361" s="6" t="str">
        <f t="shared" si="293"/>
        <v>2007 - year</v>
      </c>
    </row>
    <row r="9362" spans="1:6" x14ac:dyDescent="0.35">
      <c r="A9362" t="s">
        <v>71</v>
      </c>
      <c r="B9362">
        <v>6</v>
      </c>
      <c r="C9362">
        <v>4454</v>
      </c>
      <c r="D9362" s="11">
        <v>2017</v>
      </c>
      <c r="E9362" t="str">
        <f t="shared" si="292"/>
        <v>https://www.wikidata.org/wiki/Q25290</v>
      </c>
      <c r="F9362" s="6" t="str">
        <f t="shared" si="293"/>
        <v>2017 - year</v>
      </c>
    </row>
    <row r="9363" spans="1:6" x14ac:dyDescent="0.35">
      <c r="A9363" t="s">
        <v>71</v>
      </c>
      <c r="B9363">
        <v>6</v>
      </c>
      <c r="C9363">
        <v>4455</v>
      </c>
      <c r="D9363" s="11">
        <v>2007</v>
      </c>
      <c r="E9363" t="str">
        <f t="shared" si="292"/>
        <v>https://www.wikidata.org/wiki/Q2024</v>
      </c>
      <c r="F9363" s="6" t="str">
        <f t="shared" si="293"/>
        <v>2007 - year</v>
      </c>
    </row>
    <row r="9364" spans="1:6" x14ac:dyDescent="0.35">
      <c r="A9364" t="s">
        <v>71</v>
      </c>
      <c r="B9364">
        <v>6</v>
      </c>
      <c r="C9364">
        <v>4456</v>
      </c>
      <c r="D9364" s="11">
        <v>2007</v>
      </c>
      <c r="E9364" t="str">
        <f t="shared" si="292"/>
        <v>https://www.wikidata.org/wiki/Q2024</v>
      </c>
      <c r="F9364" s="6" t="str">
        <f t="shared" si="293"/>
        <v>2007 - year</v>
      </c>
    </row>
    <row r="9365" spans="1:6" x14ac:dyDescent="0.35">
      <c r="A9365" t="s">
        <v>71</v>
      </c>
      <c r="B9365">
        <v>6</v>
      </c>
      <c r="C9365">
        <v>4457</v>
      </c>
      <c r="D9365" s="11">
        <v>2007</v>
      </c>
      <c r="E9365" t="str">
        <f t="shared" si="292"/>
        <v>https://www.wikidata.org/wiki/Q2024</v>
      </c>
      <c r="F9365" s="6" t="str">
        <f t="shared" si="293"/>
        <v>2007 - year</v>
      </c>
    </row>
    <row r="9366" spans="1:6" x14ac:dyDescent="0.35">
      <c r="A9366" t="s">
        <v>71</v>
      </c>
      <c r="B9366">
        <v>6</v>
      </c>
      <c r="C9366">
        <v>4458</v>
      </c>
      <c r="D9366" s="11">
        <v>2007</v>
      </c>
      <c r="E9366" t="str">
        <f t="shared" si="292"/>
        <v>https://www.wikidata.org/wiki/Q2024</v>
      </c>
      <c r="F9366" s="6" t="str">
        <f t="shared" si="293"/>
        <v>2007 - year</v>
      </c>
    </row>
    <row r="9367" spans="1:6" x14ac:dyDescent="0.35">
      <c r="A9367" t="s">
        <v>71</v>
      </c>
      <c r="B9367">
        <v>6</v>
      </c>
      <c r="C9367">
        <v>4459</v>
      </c>
      <c r="D9367" s="11">
        <v>2007</v>
      </c>
      <c r="E9367" t="str">
        <f t="shared" si="292"/>
        <v>https://www.wikidata.org/wiki/Q2024</v>
      </c>
      <c r="F9367" s="6" t="str">
        <f t="shared" si="293"/>
        <v>2007 - year</v>
      </c>
    </row>
    <row r="9368" spans="1:6" x14ac:dyDescent="0.35">
      <c r="A9368" t="s">
        <v>71</v>
      </c>
      <c r="B9368">
        <v>6</v>
      </c>
      <c r="C9368">
        <v>4460</v>
      </c>
      <c r="D9368" s="11">
        <v>2007</v>
      </c>
      <c r="E9368" t="str">
        <f t="shared" si="292"/>
        <v>https://www.wikidata.org/wiki/Q2024</v>
      </c>
      <c r="F9368" s="6" t="str">
        <f t="shared" si="293"/>
        <v>2007 - year</v>
      </c>
    </row>
    <row r="9369" spans="1:6" x14ac:dyDescent="0.35">
      <c r="A9369" t="s">
        <v>71</v>
      </c>
      <c r="B9369">
        <v>6</v>
      </c>
      <c r="C9369">
        <v>4461</v>
      </c>
      <c r="D9369" s="11">
        <v>2007</v>
      </c>
      <c r="E9369" t="str">
        <f t="shared" si="292"/>
        <v>https://www.wikidata.org/wiki/Q2024</v>
      </c>
      <c r="F9369" s="6" t="str">
        <f t="shared" si="293"/>
        <v>2007 - year</v>
      </c>
    </row>
    <row r="9370" spans="1:6" x14ac:dyDescent="0.35">
      <c r="A9370" t="s">
        <v>71</v>
      </c>
      <c r="B9370">
        <v>6</v>
      </c>
      <c r="C9370">
        <v>4462</v>
      </c>
      <c r="D9370" s="11">
        <v>2007</v>
      </c>
      <c r="E9370" t="str">
        <f t="shared" si="292"/>
        <v>https://www.wikidata.org/wiki/Q2024</v>
      </c>
      <c r="F9370" s="6" t="str">
        <f t="shared" si="293"/>
        <v>2007 - year</v>
      </c>
    </row>
    <row r="9371" spans="1:6" x14ac:dyDescent="0.35">
      <c r="A9371" t="s">
        <v>71</v>
      </c>
      <c r="B9371">
        <v>6</v>
      </c>
      <c r="C9371">
        <v>4463</v>
      </c>
      <c r="D9371" s="11">
        <v>2007</v>
      </c>
      <c r="E9371" t="str">
        <f t="shared" si="292"/>
        <v>https://www.wikidata.org/wiki/Q2024</v>
      </c>
      <c r="F9371" s="6" t="str">
        <f t="shared" si="293"/>
        <v>2007 - year</v>
      </c>
    </row>
    <row r="9372" spans="1:6" x14ac:dyDescent="0.35">
      <c r="A9372" t="s">
        <v>71</v>
      </c>
      <c r="B9372">
        <v>6</v>
      </c>
      <c r="C9372">
        <v>4464</v>
      </c>
      <c r="D9372" s="11">
        <v>2007</v>
      </c>
      <c r="E9372" t="str">
        <f t="shared" si="292"/>
        <v>https://www.wikidata.org/wiki/Q2024</v>
      </c>
      <c r="F9372" s="6" t="str">
        <f t="shared" si="293"/>
        <v>2007 - year</v>
      </c>
    </row>
    <row r="9373" spans="1:6" x14ac:dyDescent="0.35">
      <c r="A9373" t="s">
        <v>71</v>
      </c>
      <c r="B9373">
        <v>6</v>
      </c>
      <c r="C9373">
        <v>4465</v>
      </c>
      <c r="D9373" s="11">
        <v>2007</v>
      </c>
      <c r="E9373" t="str">
        <f t="shared" si="292"/>
        <v>https://www.wikidata.org/wiki/Q2024</v>
      </c>
      <c r="F9373" s="6" t="str">
        <f t="shared" si="293"/>
        <v>2007 - year</v>
      </c>
    </row>
    <row r="9374" spans="1:6" x14ac:dyDescent="0.35">
      <c r="A9374" t="s">
        <v>71</v>
      </c>
      <c r="B9374">
        <v>6</v>
      </c>
      <c r="C9374">
        <v>4466</v>
      </c>
      <c r="D9374" s="11">
        <v>2007</v>
      </c>
      <c r="E9374" t="str">
        <f t="shared" si="292"/>
        <v>https://www.wikidata.org/wiki/Q2024</v>
      </c>
      <c r="F9374" s="6" t="str">
        <f t="shared" si="293"/>
        <v>2007 - year</v>
      </c>
    </row>
    <row r="9375" spans="1:6" x14ac:dyDescent="0.35">
      <c r="A9375" t="s">
        <v>71</v>
      </c>
      <c r="B9375">
        <v>6</v>
      </c>
      <c r="C9375">
        <v>4467</v>
      </c>
      <c r="D9375" s="11">
        <v>2007</v>
      </c>
      <c r="E9375" t="str">
        <f t="shared" si="292"/>
        <v>https://www.wikidata.org/wiki/Q2024</v>
      </c>
      <c r="F9375" s="6" t="str">
        <f t="shared" si="293"/>
        <v>2007 - year</v>
      </c>
    </row>
    <row r="9376" spans="1:6" x14ac:dyDescent="0.35">
      <c r="A9376" t="s">
        <v>71</v>
      </c>
      <c r="B9376">
        <v>6</v>
      </c>
      <c r="C9376">
        <v>4468</v>
      </c>
      <c r="D9376" s="11">
        <v>2007</v>
      </c>
      <c r="E9376" t="str">
        <f t="shared" si="292"/>
        <v>https://www.wikidata.org/wiki/Q2024</v>
      </c>
      <c r="F9376" s="6" t="str">
        <f t="shared" si="293"/>
        <v>2007 - year</v>
      </c>
    </row>
    <row r="9377" spans="1:6" x14ac:dyDescent="0.35">
      <c r="A9377" t="s">
        <v>71</v>
      </c>
      <c r="B9377">
        <v>6</v>
      </c>
      <c r="C9377">
        <v>4469</v>
      </c>
      <c r="D9377" s="11">
        <v>2007</v>
      </c>
      <c r="E9377" t="str">
        <f t="shared" si="292"/>
        <v>https://www.wikidata.org/wiki/Q2024</v>
      </c>
      <c r="F9377" s="6" t="str">
        <f t="shared" si="293"/>
        <v>2007 - year</v>
      </c>
    </row>
    <row r="9378" spans="1:6" x14ac:dyDescent="0.35">
      <c r="A9378" t="s">
        <v>71</v>
      </c>
      <c r="B9378">
        <v>6</v>
      </c>
      <c r="C9378">
        <v>4470</v>
      </c>
      <c r="D9378" s="11">
        <v>2007</v>
      </c>
      <c r="E9378" t="str">
        <f t="shared" si="292"/>
        <v>https://www.wikidata.org/wiki/Q2024</v>
      </c>
      <c r="F9378" s="6" t="str">
        <f t="shared" si="293"/>
        <v>2007 - year</v>
      </c>
    </row>
    <row r="9379" spans="1:6" x14ac:dyDescent="0.35">
      <c r="A9379" t="s">
        <v>71</v>
      </c>
      <c r="B9379">
        <v>6</v>
      </c>
      <c r="C9379">
        <v>4471</v>
      </c>
      <c r="D9379" s="11">
        <v>2007</v>
      </c>
      <c r="E9379" t="str">
        <f t="shared" si="292"/>
        <v>https://www.wikidata.org/wiki/Q2024</v>
      </c>
      <c r="F9379" s="6" t="str">
        <f t="shared" si="293"/>
        <v>2007 - year</v>
      </c>
    </row>
    <row r="9380" spans="1:6" x14ac:dyDescent="0.35">
      <c r="A9380" t="s">
        <v>71</v>
      </c>
      <c r="B9380">
        <v>6</v>
      </c>
      <c r="C9380">
        <v>4472</v>
      </c>
      <c r="D9380" s="11">
        <v>2007</v>
      </c>
      <c r="E9380" t="str">
        <f t="shared" si="292"/>
        <v>https://www.wikidata.org/wiki/Q2024</v>
      </c>
      <c r="F9380" s="6" t="str">
        <f t="shared" si="293"/>
        <v>2007 - year</v>
      </c>
    </row>
    <row r="9381" spans="1:6" x14ac:dyDescent="0.35">
      <c r="A9381" t="s">
        <v>71</v>
      </c>
      <c r="B9381">
        <v>6</v>
      </c>
      <c r="C9381">
        <v>4473</v>
      </c>
      <c r="D9381" s="11">
        <v>2007</v>
      </c>
      <c r="E9381" t="str">
        <f t="shared" si="292"/>
        <v>https://www.wikidata.org/wiki/Q2024</v>
      </c>
      <c r="F9381" s="6" t="str">
        <f t="shared" si="293"/>
        <v>2007 - year</v>
      </c>
    </row>
    <row r="9382" spans="1:6" x14ac:dyDescent="0.35">
      <c r="A9382" t="s">
        <v>71</v>
      </c>
      <c r="B9382">
        <v>6</v>
      </c>
      <c r="C9382">
        <v>4474</v>
      </c>
      <c r="D9382" s="11">
        <v>2007</v>
      </c>
      <c r="E9382" t="str">
        <f t="shared" si="292"/>
        <v>https://www.wikidata.org/wiki/Q2024</v>
      </c>
      <c r="F9382" s="6" t="str">
        <f t="shared" si="293"/>
        <v>2007 - year</v>
      </c>
    </row>
    <row r="9383" spans="1:6" x14ac:dyDescent="0.35">
      <c r="A9383" t="s">
        <v>71</v>
      </c>
      <c r="B9383">
        <v>6</v>
      </c>
      <c r="C9383">
        <v>4475</v>
      </c>
      <c r="D9383" s="11">
        <v>2007</v>
      </c>
      <c r="E9383" t="str">
        <f t="shared" si="292"/>
        <v>https://www.wikidata.org/wiki/Q2024</v>
      </c>
      <c r="F9383" s="6" t="str">
        <f t="shared" si="293"/>
        <v>2007 - year</v>
      </c>
    </row>
    <row r="9384" spans="1:6" x14ac:dyDescent="0.35">
      <c r="A9384" t="s">
        <v>71</v>
      </c>
      <c r="B9384">
        <v>6</v>
      </c>
      <c r="C9384">
        <v>4476</v>
      </c>
      <c r="D9384" s="11">
        <v>2007</v>
      </c>
      <c r="E9384" t="str">
        <f t="shared" si="292"/>
        <v>https://www.wikidata.org/wiki/Q2024</v>
      </c>
      <c r="F9384" s="6" t="str">
        <f t="shared" si="293"/>
        <v>2007 - year</v>
      </c>
    </row>
    <row r="9385" spans="1:6" x14ac:dyDescent="0.35">
      <c r="A9385" t="s">
        <v>71</v>
      </c>
      <c r="B9385">
        <v>6</v>
      </c>
      <c r="C9385">
        <v>4477</v>
      </c>
      <c r="D9385" s="11">
        <v>2007</v>
      </c>
      <c r="E9385" t="str">
        <f t="shared" si="292"/>
        <v>https://www.wikidata.org/wiki/Q2024</v>
      </c>
      <c r="F9385" s="6" t="str">
        <f t="shared" si="293"/>
        <v>2007 - year</v>
      </c>
    </row>
    <row r="9386" spans="1:6" x14ac:dyDescent="0.35">
      <c r="A9386" t="s">
        <v>71</v>
      </c>
      <c r="B9386">
        <v>6</v>
      </c>
      <c r="C9386">
        <v>4478</v>
      </c>
      <c r="D9386" s="11">
        <v>2007</v>
      </c>
      <c r="E9386" t="str">
        <f t="shared" si="292"/>
        <v>https://www.wikidata.org/wiki/Q2024</v>
      </c>
      <c r="F9386" s="6" t="str">
        <f t="shared" si="293"/>
        <v>2007 - year</v>
      </c>
    </row>
    <row r="9387" spans="1:6" x14ac:dyDescent="0.35">
      <c r="A9387" t="s">
        <v>71</v>
      </c>
      <c r="B9387">
        <v>6</v>
      </c>
      <c r="C9387">
        <v>4479</v>
      </c>
      <c r="D9387" s="11">
        <v>2007</v>
      </c>
      <c r="E9387" t="str">
        <f t="shared" si="292"/>
        <v>https://www.wikidata.org/wiki/Q2024</v>
      </c>
      <c r="F9387" s="6" t="str">
        <f t="shared" si="293"/>
        <v>2007 - year</v>
      </c>
    </row>
    <row r="9388" spans="1:6" x14ac:dyDescent="0.35">
      <c r="A9388" t="s">
        <v>71</v>
      </c>
      <c r="B9388">
        <v>6</v>
      </c>
      <c r="C9388">
        <v>4480</v>
      </c>
      <c r="D9388" s="11">
        <v>2007</v>
      </c>
      <c r="E9388" t="str">
        <f t="shared" si="292"/>
        <v>https://www.wikidata.org/wiki/Q2024</v>
      </c>
      <c r="F9388" s="6" t="str">
        <f t="shared" si="293"/>
        <v>2007 - year</v>
      </c>
    </row>
    <row r="9389" spans="1:6" x14ac:dyDescent="0.35">
      <c r="A9389" t="s">
        <v>71</v>
      </c>
      <c r="B9389">
        <v>6</v>
      </c>
      <c r="C9389">
        <v>4481</v>
      </c>
      <c r="D9389" s="11">
        <v>2007</v>
      </c>
      <c r="E9389" t="str">
        <f t="shared" ref="E9389:E9452" si="294">VLOOKUP(D9389,H:J, 2, FALSE)</f>
        <v>https://www.wikidata.org/wiki/Q2024</v>
      </c>
      <c r="F9389" s="6" t="str">
        <f t="shared" ref="F9389:F9452" si="295">VLOOKUP(D9389,H:J, 3, FALSE)</f>
        <v>2007 - year</v>
      </c>
    </row>
    <row r="9390" spans="1:6" x14ac:dyDescent="0.35">
      <c r="A9390" t="s">
        <v>71</v>
      </c>
      <c r="B9390">
        <v>6</v>
      </c>
      <c r="C9390">
        <v>4482</v>
      </c>
      <c r="D9390" s="11">
        <v>2007</v>
      </c>
      <c r="E9390" t="str">
        <f t="shared" si="294"/>
        <v>https://www.wikidata.org/wiki/Q2024</v>
      </c>
      <c r="F9390" s="6" t="str">
        <f t="shared" si="295"/>
        <v>2007 - year</v>
      </c>
    </row>
    <row r="9391" spans="1:6" x14ac:dyDescent="0.35">
      <c r="A9391" t="s">
        <v>71</v>
      </c>
      <c r="B9391">
        <v>6</v>
      </c>
      <c r="C9391">
        <v>4483</v>
      </c>
      <c r="D9391" s="11">
        <v>2007</v>
      </c>
      <c r="E9391" t="str">
        <f t="shared" si="294"/>
        <v>https://www.wikidata.org/wiki/Q2024</v>
      </c>
      <c r="F9391" s="6" t="str">
        <f t="shared" si="295"/>
        <v>2007 - year</v>
      </c>
    </row>
    <row r="9392" spans="1:6" x14ac:dyDescent="0.35">
      <c r="A9392" t="s">
        <v>71</v>
      </c>
      <c r="B9392">
        <v>6</v>
      </c>
      <c r="C9392">
        <v>4484</v>
      </c>
      <c r="D9392" s="11">
        <v>2007</v>
      </c>
      <c r="E9392" t="str">
        <f t="shared" si="294"/>
        <v>https://www.wikidata.org/wiki/Q2024</v>
      </c>
      <c r="F9392" s="6" t="str">
        <f t="shared" si="295"/>
        <v>2007 - year</v>
      </c>
    </row>
    <row r="9393" spans="1:6" x14ac:dyDescent="0.35">
      <c r="A9393" t="s">
        <v>71</v>
      </c>
      <c r="B9393">
        <v>6</v>
      </c>
      <c r="C9393">
        <v>4485</v>
      </c>
      <c r="D9393" s="11">
        <v>2007</v>
      </c>
      <c r="E9393" t="str">
        <f t="shared" si="294"/>
        <v>https://www.wikidata.org/wiki/Q2024</v>
      </c>
      <c r="F9393" s="6" t="str">
        <f t="shared" si="295"/>
        <v>2007 - year</v>
      </c>
    </row>
    <row r="9394" spans="1:6" x14ac:dyDescent="0.35">
      <c r="A9394" t="s">
        <v>71</v>
      </c>
      <c r="B9394">
        <v>6</v>
      </c>
      <c r="C9394">
        <v>4486</v>
      </c>
      <c r="D9394" s="11">
        <v>2007</v>
      </c>
      <c r="E9394" t="str">
        <f t="shared" si="294"/>
        <v>https://www.wikidata.org/wiki/Q2024</v>
      </c>
      <c r="F9394" s="6" t="str">
        <f t="shared" si="295"/>
        <v>2007 - year</v>
      </c>
    </row>
    <row r="9395" spans="1:6" x14ac:dyDescent="0.35">
      <c r="A9395" t="s">
        <v>71</v>
      </c>
      <c r="B9395">
        <v>6</v>
      </c>
      <c r="C9395">
        <v>4487</v>
      </c>
      <c r="D9395" s="11">
        <v>2007</v>
      </c>
      <c r="E9395" t="str">
        <f t="shared" si="294"/>
        <v>https://www.wikidata.org/wiki/Q2024</v>
      </c>
      <c r="F9395" s="6" t="str">
        <f t="shared" si="295"/>
        <v>2007 - year</v>
      </c>
    </row>
    <row r="9396" spans="1:6" x14ac:dyDescent="0.35">
      <c r="A9396" t="s">
        <v>71</v>
      </c>
      <c r="B9396">
        <v>6</v>
      </c>
      <c r="C9396">
        <v>4488</v>
      </c>
      <c r="D9396" s="11">
        <v>2007</v>
      </c>
      <c r="E9396" t="str">
        <f t="shared" si="294"/>
        <v>https://www.wikidata.org/wiki/Q2024</v>
      </c>
      <c r="F9396" s="6" t="str">
        <f t="shared" si="295"/>
        <v>2007 - year</v>
      </c>
    </row>
    <row r="9397" spans="1:6" x14ac:dyDescent="0.35">
      <c r="A9397" t="s">
        <v>71</v>
      </c>
      <c r="B9397">
        <v>6</v>
      </c>
      <c r="C9397">
        <v>4489</v>
      </c>
      <c r="D9397" s="11">
        <v>2007</v>
      </c>
      <c r="E9397" t="str">
        <f t="shared" si="294"/>
        <v>https://www.wikidata.org/wiki/Q2024</v>
      </c>
      <c r="F9397" s="6" t="str">
        <f t="shared" si="295"/>
        <v>2007 - year</v>
      </c>
    </row>
    <row r="9398" spans="1:6" x14ac:dyDescent="0.35">
      <c r="A9398" t="s">
        <v>71</v>
      </c>
      <c r="B9398">
        <v>6</v>
      </c>
      <c r="C9398">
        <v>4490</v>
      </c>
      <c r="D9398" s="11">
        <v>2007</v>
      </c>
      <c r="E9398" t="str">
        <f t="shared" si="294"/>
        <v>https://www.wikidata.org/wiki/Q2024</v>
      </c>
      <c r="F9398" s="6" t="str">
        <f t="shared" si="295"/>
        <v>2007 - year</v>
      </c>
    </row>
    <row r="9399" spans="1:6" x14ac:dyDescent="0.35">
      <c r="A9399" t="s">
        <v>71</v>
      </c>
      <c r="B9399">
        <v>6</v>
      </c>
      <c r="C9399">
        <v>4491</v>
      </c>
      <c r="D9399" s="11">
        <v>2007</v>
      </c>
      <c r="E9399" t="str">
        <f t="shared" si="294"/>
        <v>https://www.wikidata.org/wiki/Q2024</v>
      </c>
      <c r="F9399" s="6" t="str">
        <f t="shared" si="295"/>
        <v>2007 - year</v>
      </c>
    </row>
    <row r="9400" spans="1:6" x14ac:dyDescent="0.35">
      <c r="A9400" t="s">
        <v>71</v>
      </c>
      <c r="B9400">
        <v>6</v>
      </c>
      <c r="C9400">
        <v>4492</v>
      </c>
      <c r="D9400" s="11">
        <v>2007</v>
      </c>
      <c r="E9400" t="str">
        <f t="shared" si="294"/>
        <v>https://www.wikidata.org/wiki/Q2024</v>
      </c>
      <c r="F9400" s="6" t="str">
        <f t="shared" si="295"/>
        <v>2007 - year</v>
      </c>
    </row>
    <row r="9401" spans="1:6" x14ac:dyDescent="0.35">
      <c r="A9401" t="s">
        <v>71</v>
      </c>
      <c r="B9401">
        <v>6</v>
      </c>
      <c r="C9401">
        <v>4493</v>
      </c>
      <c r="D9401" s="11">
        <v>2007</v>
      </c>
      <c r="E9401" t="str">
        <f t="shared" si="294"/>
        <v>https://www.wikidata.org/wiki/Q2024</v>
      </c>
      <c r="F9401" s="6" t="str">
        <f t="shared" si="295"/>
        <v>2007 - year</v>
      </c>
    </row>
    <row r="9402" spans="1:6" x14ac:dyDescent="0.35">
      <c r="A9402" t="s">
        <v>71</v>
      </c>
      <c r="B9402">
        <v>6</v>
      </c>
      <c r="C9402">
        <v>4494</v>
      </c>
      <c r="D9402" s="11">
        <v>2007</v>
      </c>
      <c r="E9402" t="str">
        <f t="shared" si="294"/>
        <v>https://www.wikidata.org/wiki/Q2024</v>
      </c>
      <c r="F9402" s="6" t="str">
        <f t="shared" si="295"/>
        <v>2007 - year</v>
      </c>
    </row>
    <row r="9403" spans="1:6" x14ac:dyDescent="0.35">
      <c r="A9403" t="s">
        <v>71</v>
      </c>
      <c r="B9403">
        <v>6</v>
      </c>
      <c r="C9403">
        <v>4495</v>
      </c>
      <c r="D9403" s="11">
        <v>2007</v>
      </c>
      <c r="E9403" t="str">
        <f t="shared" si="294"/>
        <v>https://www.wikidata.org/wiki/Q2024</v>
      </c>
      <c r="F9403" s="6" t="str">
        <f t="shared" si="295"/>
        <v>2007 - year</v>
      </c>
    </row>
    <row r="9404" spans="1:6" x14ac:dyDescent="0.35">
      <c r="A9404" t="s">
        <v>71</v>
      </c>
      <c r="B9404">
        <v>6</v>
      </c>
      <c r="C9404">
        <v>4496</v>
      </c>
      <c r="D9404" s="11">
        <v>2007</v>
      </c>
      <c r="E9404" t="str">
        <f t="shared" si="294"/>
        <v>https://www.wikidata.org/wiki/Q2024</v>
      </c>
      <c r="F9404" s="6" t="str">
        <f t="shared" si="295"/>
        <v>2007 - year</v>
      </c>
    </row>
    <row r="9405" spans="1:6" x14ac:dyDescent="0.35">
      <c r="A9405" t="s">
        <v>71</v>
      </c>
      <c r="B9405">
        <v>6</v>
      </c>
      <c r="C9405">
        <v>4497</v>
      </c>
      <c r="D9405" s="11">
        <v>2007</v>
      </c>
      <c r="E9405" t="str">
        <f t="shared" si="294"/>
        <v>https://www.wikidata.org/wiki/Q2024</v>
      </c>
      <c r="F9405" s="6" t="str">
        <f t="shared" si="295"/>
        <v>2007 - year</v>
      </c>
    </row>
    <row r="9406" spans="1:6" x14ac:dyDescent="0.35">
      <c r="A9406" t="s">
        <v>71</v>
      </c>
      <c r="B9406">
        <v>6</v>
      </c>
      <c r="C9406">
        <v>4498</v>
      </c>
      <c r="D9406" s="11">
        <v>2007</v>
      </c>
      <c r="E9406" t="str">
        <f t="shared" si="294"/>
        <v>https://www.wikidata.org/wiki/Q2024</v>
      </c>
      <c r="F9406" s="6" t="str">
        <f t="shared" si="295"/>
        <v>2007 - year</v>
      </c>
    </row>
    <row r="9407" spans="1:6" x14ac:dyDescent="0.35">
      <c r="A9407" t="s">
        <v>71</v>
      </c>
      <c r="B9407">
        <v>6</v>
      </c>
      <c r="C9407">
        <v>4499</v>
      </c>
      <c r="D9407" s="11">
        <v>2007</v>
      </c>
      <c r="E9407" t="str">
        <f t="shared" si="294"/>
        <v>https://www.wikidata.org/wiki/Q2024</v>
      </c>
      <c r="F9407" s="6" t="str">
        <f t="shared" si="295"/>
        <v>2007 - year</v>
      </c>
    </row>
    <row r="9408" spans="1:6" x14ac:dyDescent="0.35">
      <c r="A9408" t="s">
        <v>71</v>
      </c>
      <c r="B9408">
        <v>6</v>
      </c>
      <c r="C9408">
        <v>4500</v>
      </c>
      <c r="D9408" s="11">
        <v>2007</v>
      </c>
      <c r="E9408" t="str">
        <f t="shared" si="294"/>
        <v>https://www.wikidata.org/wiki/Q2024</v>
      </c>
      <c r="F9408" s="6" t="str">
        <f t="shared" si="295"/>
        <v>2007 - year</v>
      </c>
    </row>
    <row r="9409" spans="1:6" x14ac:dyDescent="0.35">
      <c r="A9409" t="s">
        <v>71</v>
      </c>
      <c r="B9409">
        <v>6</v>
      </c>
      <c r="C9409">
        <v>4501</v>
      </c>
      <c r="D9409" s="11">
        <v>2007</v>
      </c>
      <c r="E9409" t="str">
        <f t="shared" si="294"/>
        <v>https://www.wikidata.org/wiki/Q2024</v>
      </c>
      <c r="F9409" s="6" t="str">
        <f t="shared" si="295"/>
        <v>2007 - year</v>
      </c>
    </row>
    <row r="9410" spans="1:6" x14ac:dyDescent="0.35">
      <c r="A9410" t="s">
        <v>71</v>
      </c>
      <c r="B9410">
        <v>6</v>
      </c>
      <c r="C9410">
        <v>4502</v>
      </c>
      <c r="D9410" s="11">
        <v>2007</v>
      </c>
      <c r="E9410" t="str">
        <f t="shared" si="294"/>
        <v>https://www.wikidata.org/wiki/Q2024</v>
      </c>
      <c r="F9410" s="6" t="str">
        <f t="shared" si="295"/>
        <v>2007 - year</v>
      </c>
    </row>
    <row r="9411" spans="1:6" x14ac:dyDescent="0.35">
      <c r="A9411" t="s">
        <v>71</v>
      </c>
      <c r="B9411">
        <v>6</v>
      </c>
      <c r="C9411">
        <v>4503</v>
      </c>
      <c r="D9411" s="11">
        <v>2007</v>
      </c>
      <c r="E9411" t="str">
        <f t="shared" si="294"/>
        <v>https://www.wikidata.org/wiki/Q2024</v>
      </c>
      <c r="F9411" s="6" t="str">
        <f t="shared" si="295"/>
        <v>2007 - year</v>
      </c>
    </row>
    <row r="9412" spans="1:6" x14ac:dyDescent="0.35">
      <c r="A9412" t="s">
        <v>71</v>
      </c>
      <c r="B9412">
        <v>6</v>
      </c>
      <c r="C9412">
        <v>4504</v>
      </c>
      <c r="D9412" s="11">
        <v>2007</v>
      </c>
      <c r="E9412" t="str">
        <f t="shared" si="294"/>
        <v>https://www.wikidata.org/wiki/Q2024</v>
      </c>
      <c r="F9412" s="6" t="str">
        <f t="shared" si="295"/>
        <v>2007 - year</v>
      </c>
    </row>
    <row r="9413" spans="1:6" x14ac:dyDescent="0.35">
      <c r="A9413" t="s">
        <v>71</v>
      </c>
      <c r="B9413">
        <v>6</v>
      </c>
      <c r="C9413">
        <v>4505</v>
      </c>
      <c r="D9413" s="11">
        <v>2007</v>
      </c>
      <c r="E9413" t="str">
        <f t="shared" si="294"/>
        <v>https://www.wikidata.org/wiki/Q2024</v>
      </c>
      <c r="F9413" s="6" t="str">
        <f t="shared" si="295"/>
        <v>2007 - year</v>
      </c>
    </row>
    <row r="9414" spans="1:6" x14ac:dyDescent="0.35">
      <c r="A9414" t="s">
        <v>71</v>
      </c>
      <c r="B9414">
        <v>6</v>
      </c>
      <c r="C9414">
        <v>4506</v>
      </c>
      <c r="D9414" s="11">
        <v>2007</v>
      </c>
      <c r="E9414" t="str">
        <f t="shared" si="294"/>
        <v>https://www.wikidata.org/wiki/Q2024</v>
      </c>
      <c r="F9414" s="6" t="str">
        <f t="shared" si="295"/>
        <v>2007 - year</v>
      </c>
    </row>
    <row r="9415" spans="1:6" x14ac:dyDescent="0.35">
      <c r="A9415" t="s">
        <v>71</v>
      </c>
      <c r="B9415">
        <v>6</v>
      </c>
      <c r="C9415">
        <v>4507</v>
      </c>
      <c r="D9415" s="11">
        <v>2007</v>
      </c>
      <c r="E9415" t="str">
        <f t="shared" si="294"/>
        <v>https://www.wikidata.org/wiki/Q2024</v>
      </c>
      <c r="F9415" s="6" t="str">
        <f t="shared" si="295"/>
        <v>2007 - year</v>
      </c>
    </row>
    <row r="9416" spans="1:6" x14ac:dyDescent="0.35">
      <c r="A9416" t="s">
        <v>71</v>
      </c>
      <c r="B9416">
        <v>6</v>
      </c>
      <c r="C9416">
        <v>4508</v>
      </c>
      <c r="D9416" s="11">
        <v>2007</v>
      </c>
      <c r="E9416" t="str">
        <f t="shared" si="294"/>
        <v>https://www.wikidata.org/wiki/Q2024</v>
      </c>
      <c r="F9416" s="6" t="str">
        <f t="shared" si="295"/>
        <v>2007 - year</v>
      </c>
    </row>
    <row r="9417" spans="1:6" x14ac:dyDescent="0.35">
      <c r="A9417" t="s">
        <v>71</v>
      </c>
      <c r="B9417">
        <v>6</v>
      </c>
      <c r="C9417">
        <v>4509</v>
      </c>
      <c r="D9417" s="11">
        <v>2007</v>
      </c>
      <c r="E9417" t="str">
        <f t="shared" si="294"/>
        <v>https://www.wikidata.org/wiki/Q2024</v>
      </c>
      <c r="F9417" s="6" t="str">
        <f t="shared" si="295"/>
        <v>2007 - year</v>
      </c>
    </row>
    <row r="9418" spans="1:6" x14ac:dyDescent="0.35">
      <c r="A9418" t="s">
        <v>71</v>
      </c>
      <c r="B9418">
        <v>6</v>
      </c>
      <c r="C9418">
        <v>4510</v>
      </c>
      <c r="D9418" s="11">
        <v>2007</v>
      </c>
      <c r="E9418" t="str">
        <f t="shared" si="294"/>
        <v>https://www.wikidata.org/wiki/Q2024</v>
      </c>
      <c r="F9418" s="6" t="str">
        <f t="shared" si="295"/>
        <v>2007 - year</v>
      </c>
    </row>
    <row r="9419" spans="1:6" x14ac:dyDescent="0.35">
      <c r="A9419" t="s">
        <v>71</v>
      </c>
      <c r="B9419">
        <v>6</v>
      </c>
      <c r="C9419">
        <v>4511</v>
      </c>
      <c r="D9419" s="11">
        <v>2007</v>
      </c>
      <c r="E9419" t="str">
        <f t="shared" si="294"/>
        <v>https://www.wikidata.org/wiki/Q2024</v>
      </c>
      <c r="F9419" s="6" t="str">
        <f t="shared" si="295"/>
        <v>2007 - year</v>
      </c>
    </row>
    <row r="9420" spans="1:6" x14ac:dyDescent="0.35">
      <c r="A9420" t="s">
        <v>71</v>
      </c>
      <c r="B9420">
        <v>6</v>
      </c>
      <c r="C9420">
        <v>4512</v>
      </c>
      <c r="D9420" s="11">
        <v>2007</v>
      </c>
      <c r="E9420" t="str">
        <f t="shared" si="294"/>
        <v>https://www.wikidata.org/wiki/Q2024</v>
      </c>
      <c r="F9420" s="6" t="str">
        <f t="shared" si="295"/>
        <v>2007 - year</v>
      </c>
    </row>
    <row r="9421" spans="1:6" x14ac:dyDescent="0.35">
      <c r="A9421" t="s">
        <v>71</v>
      </c>
      <c r="B9421">
        <v>6</v>
      </c>
      <c r="C9421">
        <v>4513</v>
      </c>
      <c r="D9421" s="11">
        <v>2007</v>
      </c>
      <c r="E9421" t="str">
        <f t="shared" si="294"/>
        <v>https://www.wikidata.org/wiki/Q2024</v>
      </c>
      <c r="F9421" s="6" t="str">
        <f t="shared" si="295"/>
        <v>2007 - year</v>
      </c>
    </row>
    <row r="9422" spans="1:6" x14ac:dyDescent="0.35">
      <c r="A9422" t="s">
        <v>71</v>
      </c>
      <c r="B9422">
        <v>6</v>
      </c>
      <c r="C9422">
        <v>4514</v>
      </c>
      <c r="D9422" s="11">
        <v>2007</v>
      </c>
      <c r="E9422" t="str">
        <f t="shared" si="294"/>
        <v>https://www.wikidata.org/wiki/Q2024</v>
      </c>
      <c r="F9422" s="6" t="str">
        <f t="shared" si="295"/>
        <v>2007 - year</v>
      </c>
    </row>
    <row r="9423" spans="1:6" x14ac:dyDescent="0.35">
      <c r="A9423" t="s">
        <v>71</v>
      </c>
      <c r="B9423">
        <v>6</v>
      </c>
      <c r="C9423">
        <v>4515</v>
      </c>
      <c r="D9423" s="11">
        <v>2007</v>
      </c>
      <c r="E9423" t="str">
        <f t="shared" si="294"/>
        <v>https://www.wikidata.org/wiki/Q2024</v>
      </c>
      <c r="F9423" s="6" t="str">
        <f t="shared" si="295"/>
        <v>2007 - year</v>
      </c>
    </row>
    <row r="9424" spans="1:6" x14ac:dyDescent="0.35">
      <c r="A9424" t="s">
        <v>71</v>
      </c>
      <c r="B9424">
        <v>6</v>
      </c>
      <c r="C9424">
        <v>4516</v>
      </c>
      <c r="D9424" s="11">
        <v>2007</v>
      </c>
      <c r="E9424" t="str">
        <f t="shared" si="294"/>
        <v>https://www.wikidata.org/wiki/Q2024</v>
      </c>
      <c r="F9424" s="6" t="str">
        <f t="shared" si="295"/>
        <v>2007 - year</v>
      </c>
    </row>
    <row r="9425" spans="1:6" x14ac:dyDescent="0.35">
      <c r="A9425" t="s">
        <v>71</v>
      </c>
      <c r="B9425">
        <v>6</v>
      </c>
      <c r="C9425">
        <v>4517</v>
      </c>
      <c r="D9425" s="11">
        <v>2007</v>
      </c>
      <c r="E9425" t="str">
        <f t="shared" si="294"/>
        <v>https://www.wikidata.org/wiki/Q2024</v>
      </c>
      <c r="F9425" s="6" t="str">
        <f t="shared" si="295"/>
        <v>2007 - year</v>
      </c>
    </row>
    <row r="9426" spans="1:6" x14ac:dyDescent="0.35">
      <c r="A9426" t="s">
        <v>71</v>
      </c>
      <c r="B9426">
        <v>6</v>
      </c>
      <c r="C9426">
        <v>4518</v>
      </c>
      <c r="D9426" s="11">
        <v>2007</v>
      </c>
      <c r="E9426" t="str">
        <f t="shared" si="294"/>
        <v>https://www.wikidata.org/wiki/Q2024</v>
      </c>
      <c r="F9426" s="6" t="str">
        <f t="shared" si="295"/>
        <v>2007 - year</v>
      </c>
    </row>
    <row r="9427" spans="1:6" x14ac:dyDescent="0.35">
      <c r="A9427" t="s">
        <v>71</v>
      </c>
      <c r="B9427">
        <v>6</v>
      </c>
      <c r="C9427">
        <v>4519</v>
      </c>
      <c r="D9427" s="11">
        <v>2007</v>
      </c>
      <c r="E9427" t="str">
        <f t="shared" si="294"/>
        <v>https://www.wikidata.org/wiki/Q2024</v>
      </c>
      <c r="F9427" s="6" t="str">
        <f t="shared" si="295"/>
        <v>2007 - year</v>
      </c>
    </row>
    <row r="9428" spans="1:6" x14ac:dyDescent="0.35">
      <c r="A9428" t="s">
        <v>71</v>
      </c>
      <c r="B9428">
        <v>6</v>
      </c>
      <c r="C9428">
        <v>4520</v>
      </c>
      <c r="D9428" s="11">
        <v>2007</v>
      </c>
      <c r="E9428" t="str">
        <f t="shared" si="294"/>
        <v>https://www.wikidata.org/wiki/Q2024</v>
      </c>
      <c r="F9428" s="6" t="str">
        <f t="shared" si="295"/>
        <v>2007 - year</v>
      </c>
    </row>
    <row r="9429" spans="1:6" x14ac:dyDescent="0.35">
      <c r="A9429" t="s">
        <v>71</v>
      </c>
      <c r="B9429">
        <v>6</v>
      </c>
      <c r="C9429">
        <v>4521</v>
      </c>
      <c r="D9429" s="11">
        <v>2007</v>
      </c>
      <c r="E9429" t="str">
        <f t="shared" si="294"/>
        <v>https://www.wikidata.org/wiki/Q2024</v>
      </c>
      <c r="F9429" s="6" t="str">
        <f t="shared" si="295"/>
        <v>2007 - year</v>
      </c>
    </row>
    <row r="9430" spans="1:6" x14ac:dyDescent="0.35">
      <c r="A9430" t="s">
        <v>71</v>
      </c>
      <c r="B9430">
        <v>6</v>
      </c>
      <c r="C9430">
        <v>4522</v>
      </c>
      <c r="D9430" s="11">
        <v>2007</v>
      </c>
      <c r="E9430" t="str">
        <f t="shared" si="294"/>
        <v>https://www.wikidata.org/wiki/Q2024</v>
      </c>
      <c r="F9430" s="6" t="str">
        <f t="shared" si="295"/>
        <v>2007 - year</v>
      </c>
    </row>
    <row r="9431" spans="1:6" x14ac:dyDescent="0.35">
      <c r="A9431" t="s">
        <v>71</v>
      </c>
      <c r="B9431">
        <v>6</v>
      </c>
      <c r="C9431">
        <v>4523</v>
      </c>
      <c r="D9431" s="11">
        <v>2007</v>
      </c>
      <c r="E9431" t="str">
        <f t="shared" si="294"/>
        <v>https://www.wikidata.org/wiki/Q2024</v>
      </c>
      <c r="F9431" s="6" t="str">
        <f t="shared" si="295"/>
        <v>2007 - year</v>
      </c>
    </row>
    <row r="9432" spans="1:6" x14ac:dyDescent="0.35">
      <c r="A9432" t="s">
        <v>71</v>
      </c>
      <c r="B9432">
        <v>6</v>
      </c>
      <c r="C9432">
        <v>4524</v>
      </c>
      <c r="D9432" s="11">
        <v>2007</v>
      </c>
      <c r="E9432" t="str">
        <f t="shared" si="294"/>
        <v>https://www.wikidata.org/wiki/Q2024</v>
      </c>
      <c r="F9432" s="6" t="str">
        <f t="shared" si="295"/>
        <v>2007 - year</v>
      </c>
    </row>
    <row r="9433" spans="1:6" x14ac:dyDescent="0.35">
      <c r="A9433" t="s">
        <v>71</v>
      </c>
      <c r="B9433">
        <v>6</v>
      </c>
      <c r="C9433">
        <v>4525</v>
      </c>
      <c r="D9433" s="11">
        <v>2007</v>
      </c>
      <c r="E9433" t="str">
        <f t="shared" si="294"/>
        <v>https://www.wikidata.org/wiki/Q2024</v>
      </c>
      <c r="F9433" s="6" t="str">
        <f t="shared" si="295"/>
        <v>2007 - year</v>
      </c>
    </row>
    <row r="9434" spans="1:6" x14ac:dyDescent="0.35">
      <c r="A9434" t="s">
        <v>71</v>
      </c>
      <c r="B9434">
        <v>6</v>
      </c>
      <c r="C9434">
        <v>4526</v>
      </c>
      <c r="D9434" s="11">
        <v>2007</v>
      </c>
      <c r="E9434" t="str">
        <f t="shared" si="294"/>
        <v>https://www.wikidata.org/wiki/Q2024</v>
      </c>
      <c r="F9434" s="6" t="str">
        <f t="shared" si="295"/>
        <v>2007 - year</v>
      </c>
    </row>
    <row r="9435" spans="1:6" x14ac:dyDescent="0.35">
      <c r="A9435" t="s">
        <v>71</v>
      </c>
      <c r="B9435">
        <v>6</v>
      </c>
      <c r="C9435">
        <v>4527</v>
      </c>
      <c r="D9435" s="11">
        <v>2007</v>
      </c>
      <c r="E9435" t="str">
        <f t="shared" si="294"/>
        <v>https://www.wikidata.org/wiki/Q2024</v>
      </c>
      <c r="F9435" s="6" t="str">
        <f t="shared" si="295"/>
        <v>2007 - year</v>
      </c>
    </row>
    <row r="9436" spans="1:6" x14ac:dyDescent="0.35">
      <c r="A9436" t="s">
        <v>71</v>
      </c>
      <c r="B9436">
        <v>6</v>
      </c>
      <c r="C9436">
        <v>4528</v>
      </c>
      <c r="D9436" s="11">
        <v>2007</v>
      </c>
      <c r="E9436" t="str">
        <f t="shared" si="294"/>
        <v>https://www.wikidata.org/wiki/Q2024</v>
      </c>
      <c r="F9436" s="6" t="str">
        <f t="shared" si="295"/>
        <v>2007 - year</v>
      </c>
    </row>
    <row r="9437" spans="1:6" x14ac:dyDescent="0.35">
      <c r="A9437" t="s">
        <v>71</v>
      </c>
      <c r="B9437">
        <v>6</v>
      </c>
      <c r="C9437">
        <v>4529</v>
      </c>
      <c r="D9437" s="11">
        <v>2007</v>
      </c>
      <c r="E9437" t="str">
        <f t="shared" si="294"/>
        <v>https://www.wikidata.org/wiki/Q2024</v>
      </c>
      <c r="F9437" s="6" t="str">
        <f t="shared" si="295"/>
        <v>2007 - year</v>
      </c>
    </row>
    <row r="9438" spans="1:6" x14ac:dyDescent="0.35">
      <c r="A9438" t="s">
        <v>71</v>
      </c>
      <c r="B9438">
        <v>6</v>
      </c>
      <c r="C9438">
        <v>4530</v>
      </c>
      <c r="D9438" s="11">
        <v>2007</v>
      </c>
      <c r="E9438" t="str">
        <f t="shared" si="294"/>
        <v>https://www.wikidata.org/wiki/Q2024</v>
      </c>
      <c r="F9438" s="6" t="str">
        <f t="shared" si="295"/>
        <v>2007 - year</v>
      </c>
    </row>
    <row r="9439" spans="1:6" x14ac:dyDescent="0.35">
      <c r="A9439" t="s">
        <v>71</v>
      </c>
      <c r="B9439">
        <v>6</v>
      </c>
      <c r="C9439">
        <v>4531</v>
      </c>
      <c r="D9439" s="11">
        <v>2007</v>
      </c>
      <c r="E9439" t="str">
        <f t="shared" si="294"/>
        <v>https://www.wikidata.org/wiki/Q2024</v>
      </c>
      <c r="F9439" s="6" t="str">
        <f t="shared" si="295"/>
        <v>2007 - year</v>
      </c>
    </row>
    <row r="9440" spans="1:6" x14ac:dyDescent="0.35">
      <c r="A9440" t="s">
        <v>71</v>
      </c>
      <c r="B9440">
        <v>6</v>
      </c>
      <c r="C9440">
        <v>4532</v>
      </c>
      <c r="D9440" s="11">
        <v>2007</v>
      </c>
      <c r="E9440" t="str">
        <f t="shared" si="294"/>
        <v>https://www.wikidata.org/wiki/Q2024</v>
      </c>
      <c r="F9440" s="6" t="str">
        <f t="shared" si="295"/>
        <v>2007 - year</v>
      </c>
    </row>
    <row r="9441" spans="1:6" x14ac:dyDescent="0.35">
      <c r="A9441" t="s">
        <v>71</v>
      </c>
      <c r="B9441">
        <v>6</v>
      </c>
      <c r="C9441">
        <v>4533</v>
      </c>
      <c r="D9441" s="11">
        <v>2007</v>
      </c>
      <c r="E9441" t="str">
        <f t="shared" si="294"/>
        <v>https://www.wikidata.org/wiki/Q2024</v>
      </c>
      <c r="F9441" s="6" t="str">
        <f t="shared" si="295"/>
        <v>2007 - year</v>
      </c>
    </row>
    <row r="9442" spans="1:6" x14ac:dyDescent="0.35">
      <c r="A9442" t="s">
        <v>71</v>
      </c>
      <c r="B9442">
        <v>6</v>
      </c>
      <c r="C9442">
        <v>4534</v>
      </c>
      <c r="D9442" s="11">
        <v>2007</v>
      </c>
      <c r="E9442" t="str">
        <f t="shared" si="294"/>
        <v>https://www.wikidata.org/wiki/Q2024</v>
      </c>
      <c r="F9442" s="6" t="str">
        <f t="shared" si="295"/>
        <v>2007 - year</v>
      </c>
    </row>
    <row r="9443" spans="1:6" x14ac:dyDescent="0.35">
      <c r="A9443" t="s">
        <v>71</v>
      </c>
      <c r="B9443">
        <v>6</v>
      </c>
      <c r="C9443">
        <v>4535</v>
      </c>
      <c r="D9443" s="11">
        <v>2007</v>
      </c>
      <c r="E9443" t="str">
        <f t="shared" si="294"/>
        <v>https://www.wikidata.org/wiki/Q2024</v>
      </c>
      <c r="F9443" s="6" t="str">
        <f t="shared" si="295"/>
        <v>2007 - year</v>
      </c>
    </row>
    <row r="9444" spans="1:6" x14ac:dyDescent="0.35">
      <c r="A9444" t="s">
        <v>71</v>
      </c>
      <c r="B9444">
        <v>6</v>
      </c>
      <c r="C9444">
        <v>4536</v>
      </c>
      <c r="D9444" s="11">
        <v>2007</v>
      </c>
      <c r="E9444" t="str">
        <f t="shared" si="294"/>
        <v>https://www.wikidata.org/wiki/Q2024</v>
      </c>
      <c r="F9444" s="6" t="str">
        <f t="shared" si="295"/>
        <v>2007 - year</v>
      </c>
    </row>
    <row r="9445" spans="1:6" x14ac:dyDescent="0.35">
      <c r="A9445" t="s">
        <v>71</v>
      </c>
      <c r="B9445">
        <v>6</v>
      </c>
      <c r="C9445">
        <v>4537</v>
      </c>
      <c r="D9445" s="11">
        <v>2007</v>
      </c>
      <c r="E9445" t="str">
        <f t="shared" si="294"/>
        <v>https://www.wikidata.org/wiki/Q2024</v>
      </c>
      <c r="F9445" s="6" t="str">
        <f t="shared" si="295"/>
        <v>2007 - year</v>
      </c>
    </row>
    <row r="9446" spans="1:6" x14ac:dyDescent="0.35">
      <c r="A9446" t="s">
        <v>71</v>
      </c>
      <c r="B9446">
        <v>6</v>
      </c>
      <c r="C9446">
        <v>4538</v>
      </c>
      <c r="D9446" s="11">
        <v>2007</v>
      </c>
      <c r="E9446" t="str">
        <f t="shared" si="294"/>
        <v>https://www.wikidata.org/wiki/Q2024</v>
      </c>
      <c r="F9446" s="6" t="str">
        <f t="shared" si="295"/>
        <v>2007 - year</v>
      </c>
    </row>
    <row r="9447" spans="1:6" x14ac:dyDescent="0.35">
      <c r="A9447" t="s">
        <v>71</v>
      </c>
      <c r="B9447">
        <v>6</v>
      </c>
      <c r="C9447">
        <v>4539</v>
      </c>
      <c r="D9447" s="11">
        <v>2007</v>
      </c>
      <c r="E9447" t="str">
        <f t="shared" si="294"/>
        <v>https://www.wikidata.org/wiki/Q2024</v>
      </c>
      <c r="F9447" s="6" t="str">
        <f t="shared" si="295"/>
        <v>2007 - year</v>
      </c>
    </row>
    <row r="9448" spans="1:6" x14ac:dyDescent="0.35">
      <c r="A9448" t="s">
        <v>71</v>
      </c>
      <c r="B9448">
        <v>6</v>
      </c>
      <c r="C9448">
        <v>4540</v>
      </c>
      <c r="D9448" s="11">
        <v>2007</v>
      </c>
      <c r="E9448" t="str">
        <f t="shared" si="294"/>
        <v>https://www.wikidata.org/wiki/Q2024</v>
      </c>
      <c r="F9448" s="6" t="str">
        <f t="shared" si="295"/>
        <v>2007 - year</v>
      </c>
    </row>
    <row r="9449" spans="1:6" x14ac:dyDescent="0.35">
      <c r="A9449" t="s">
        <v>71</v>
      </c>
      <c r="B9449">
        <v>6</v>
      </c>
      <c r="C9449">
        <v>4541</v>
      </c>
      <c r="D9449" s="11">
        <v>2007</v>
      </c>
      <c r="E9449" t="str">
        <f t="shared" si="294"/>
        <v>https://www.wikidata.org/wiki/Q2024</v>
      </c>
      <c r="F9449" s="6" t="str">
        <f t="shared" si="295"/>
        <v>2007 - year</v>
      </c>
    </row>
    <row r="9450" spans="1:6" x14ac:dyDescent="0.35">
      <c r="A9450" t="s">
        <v>71</v>
      </c>
      <c r="B9450">
        <v>6</v>
      </c>
      <c r="C9450">
        <v>4542</v>
      </c>
      <c r="D9450" s="11">
        <v>2007</v>
      </c>
      <c r="E9450" t="str">
        <f t="shared" si="294"/>
        <v>https://www.wikidata.org/wiki/Q2024</v>
      </c>
      <c r="F9450" s="6" t="str">
        <f t="shared" si="295"/>
        <v>2007 - year</v>
      </c>
    </row>
    <row r="9451" spans="1:6" x14ac:dyDescent="0.35">
      <c r="A9451" t="s">
        <v>71</v>
      </c>
      <c r="B9451">
        <v>6</v>
      </c>
      <c r="C9451">
        <v>4543</v>
      </c>
      <c r="D9451" s="11">
        <v>2007</v>
      </c>
      <c r="E9451" t="str">
        <f t="shared" si="294"/>
        <v>https://www.wikidata.org/wiki/Q2024</v>
      </c>
      <c r="F9451" s="6" t="str">
        <f t="shared" si="295"/>
        <v>2007 - year</v>
      </c>
    </row>
    <row r="9452" spans="1:6" x14ac:dyDescent="0.35">
      <c r="A9452" t="s">
        <v>71</v>
      </c>
      <c r="B9452">
        <v>6</v>
      </c>
      <c r="C9452">
        <v>4544</v>
      </c>
      <c r="D9452" s="11">
        <v>2007</v>
      </c>
      <c r="E9452" t="str">
        <f t="shared" si="294"/>
        <v>https://www.wikidata.org/wiki/Q2024</v>
      </c>
      <c r="F9452" s="6" t="str">
        <f t="shared" si="295"/>
        <v>2007 - year</v>
      </c>
    </row>
    <row r="9453" spans="1:6" x14ac:dyDescent="0.35">
      <c r="A9453" t="s">
        <v>71</v>
      </c>
      <c r="B9453">
        <v>6</v>
      </c>
      <c r="C9453">
        <v>4545</v>
      </c>
      <c r="D9453" s="11">
        <v>2007</v>
      </c>
      <c r="E9453" t="str">
        <f t="shared" ref="E9453:E9516" si="296">VLOOKUP(D9453,H:J, 2, FALSE)</f>
        <v>https://www.wikidata.org/wiki/Q2024</v>
      </c>
      <c r="F9453" s="6" t="str">
        <f t="shared" ref="F9453:F9516" si="297">VLOOKUP(D9453,H:J, 3, FALSE)</f>
        <v>2007 - year</v>
      </c>
    </row>
    <row r="9454" spans="1:6" x14ac:dyDescent="0.35">
      <c r="A9454" t="s">
        <v>71</v>
      </c>
      <c r="B9454">
        <v>6</v>
      </c>
      <c r="C9454">
        <v>4546</v>
      </c>
      <c r="D9454" s="11">
        <v>2007</v>
      </c>
      <c r="E9454" t="str">
        <f t="shared" si="296"/>
        <v>https://www.wikidata.org/wiki/Q2024</v>
      </c>
      <c r="F9454" s="6" t="str">
        <f t="shared" si="297"/>
        <v>2007 - year</v>
      </c>
    </row>
    <row r="9455" spans="1:6" x14ac:dyDescent="0.35">
      <c r="A9455" t="s">
        <v>71</v>
      </c>
      <c r="B9455">
        <v>6</v>
      </c>
      <c r="C9455">
        <v>4547</v>
      </c>
      <c r="D9455" s="11">
        <v>2007</v>
      </c>
      <c r="E9455" t="str">
        <f t="shared" si="296"/>
        <v>https://www.wikidata.org/wiki/Q2024</v>
      </c>
      <c r="F9455" s="6" t="str">
        <f t="shared" si="297"/>
        <v>2007 - year</v>
      </c>
    </row>
    <row r="9456" spans="1:6" x14ac:dyDescent="0.35">
      <c r="A9456" t="s">
        <v>71</v>
      </c>
      <c r="B9456">
        <v>6</v>
      </c>
      <c r="C9456">
        <v>4548</v>
      </c>
      <c r="D9456" s="11">
        <v>2007</v>
      </c>
      <c r="E9456" t="str">
        <f t="shared" si="296"/>
        <v>https://www.wikidata.org/wiki/Q2024</v>
      </c>
      <c r="F9456" s="6" t="str">
        <f t="shared" si="297"/>
        <v>2007 - year</v>
      </c>
    </row>
    <row r="9457" spans="1:6" x14ac:dyDescent="0.35">
      <c r="A9457" t="s">
        <v>71</v>
      </c>
      <c r="B9457">
        <v>6</v>
      </c>
      <c r="C9457">
        <v>4549</v>
      </c>
      <c r="D9457" s="11">
        <v>2007</v>
      </c>
      <c r="E9457" t="str">
        <f t="shared" si="296"/>
        <v>https://www.wikidata.org/wiki/Q2024</v>
      </c>
      <c r="F9457" s="6" t="str">
        <f t="shared" si="297"/>
        <v>2007 - year</v>
      </c>
    </row>
    <row r="9458" spans="1:6" x14ac:dyDescent="0.35">
      <c r="A9458" t="s">
        <v>71</v>
      </c>
      <c r="B9458">
        <v>6</v>
      </c>
      <c r="C9458">
        <v>4550</v>
      </c>
      <c r="D9458" s="11">
        <v>2007</v>
      </c>
      <c r="E9458" t="str">
        <f t="shared" si="296"/>
        <v>https://www.wikidata.org/wiki/Q2024</v>
      </c>
      <c r="F9458" s="6" t="str">
        <f t="shared" si="297"/>
        <v>2007 - year</v>
      </c>
    </row>
    <row r="9459" spans="1:6" x14ac:dyDescent="0.35">
      <c r="A9459" t="s">
        <v>71</v>
      </c>
      <c r="B9459">
        <v>6</v>
      </c>
      <c r="C9459">
        <v>4551</v>
      </c>
      <c r="D9459" s="11">
        <v>2007</v>
      </c>
      <c r="E9459" t="str">
        <f t="shared" si="296"/>
        <v>https://www.wikidata.org/wiki/Q2024</v>
      </c>
      <c r="F9459" s="6" t="str">
        <f t="shared" si="297"/>
        <v>2007 - year</v>
      </c>
    </row>
    <row r="9460" spans="1:6" x14ac:dyDescent="0.35">
      <c r="A9460" t="s">
        <v>71</v>
      </c>
      <c r="B9460">
        <v>6</v>
      </c>
      <c r="C9460">
        <v>4552</v>
      </c>
      <c r="D9460" s="11">
        <v>2007</v>
      </c>
      <c r="E9460" t="str">
        <f t="shared" si="296"/>
        <v>https://www.wikidata.org/wiki/Q2024</v>
      </c>
      <c r="F9460" s="6" t="str">
        <f t="shared" si="297"/>
        <v>2007 - year</v>
      </c>
    </row>
    <row r="9461" spans="1:6" x14ac:dyDescent="0.35">
      <c r="A9461" t="s">
        <v>71</v>
      </c>
      <c r="B9461">
        <v>6</v>
      </c>
      <c r="C9461">
        <v>4553</v>
      </c>
      <c r="D9461" s="11">
        <v>2007</v>
      </c>
      <c r="E9461" t="str">
        <f t="shared" si="296"/>
        <v>https://www.wikidata.org/wiki/Q2024</v>
      </c>
      <c r="F9461" s="6" t="str">
        <f t="shared" si="297"/>
        <v>2007 - year</v>
      </c>
    </row>
    <row r="9462" spans="1:6" x14ac:dyDescent="0.35">
      <c r="A9462" t="s">
        <v>71</v>
      </c>
      <c r="B9462">
        <v>6</v>
      </c>
      <c r="C9462">
        <v>4554</v>
      </c>
      <c r="D9462" s="11">
        <v>2007</v>
      </c>
      <c r="E9462" t="str">
        <f t="shared" si="296"/>
        <v>https://www.wikidata.org/wiki/Q2024</v>
      </c>
      <c r="F9462" s="6" t="str">
        <f t="shared" si="297"/>
        <v>2007 - year</v>
      </c>
    </row>
    <row r="9463" spans="1:6" x14ac:dyDescent="0.35">
      <c r="A9463" t="s">
        <v>71</v>
      </c>
      <c r="B9463">
        <v>6</v>
      </c>
      <c r="C9463">
        <v>4555</v>
      </c>
      <c r="D9463" s="11">
        <v>2007</v>
      </c>
      <c r="E9463" t="str">
        <f t="shared" si="296"/>
        <v>https://www.wikidata.org/wiki/Q2024</v>
      </c>
      <c r="F9463" s="6" t="str">
        <f t="shared" si="297"/>
        <v>2007 - year</v>
      </c>
    </row>
    <row r="9464" spans="1:6" x14ac:dyDescent="0.35">
      <c r="A9464" t="s">
        <v>71</v>
      </c>
      <c r="B9464">
        <v>6</v>
      </c>
      <c r="C9464">
        <v>4556</v>
      </c>
      <c r="D9464" s="11">
        <v>2007</v>
      </c>
      <c r="E9464" t="str">
        <f t="shared" si="296"/>
        <v>https://www.wikidata.org/wiki/Q2024</v>
      </c>
      <c r="F9464" s="6" t="str">
        <f t="shared" si="297"/>
        <v>2007 - year</v>
      </c>
    </row>
    <row r="9465" spans="1:6" x14ac:dyDescent="0.35">
      <c r="A9465" t="s">
        <v>71</v>
      </c>
      <c r="B9465">
        <v>6</v>
      </c>
      <c r="C9465">
        <v>4557</v>
      </c>
      <c r="D9465" s="11">
        <v>2007</v>
      </c>
      <c r="E9465" t="str">
        <f t="shared" si="296"/>
        <v>https://www.wikidata.org/wiki/Q2024</v>
      </c>
      <c r="F9465" s="6" t="str">
        <f t="shared" si="297"/>
        <v>2007 - year</v>
      </c>
    </row>
    <row r="9466" spans="1:6" x14ac:dyDescent="0.35">
      <c r="A9466" t="s">
        <v>71</v>
      </c>
      <c r="B9466">
        <v>6</v>
      </c>
      <c r="C9466">
        <v>4558</v>
      </c>
      <c r="D9466" s="11">
        <v>2007</v>
      </c>
      <c r="E9466" t="str">
        <f t="shared" si="296"/>
        <v>https://www.wikidata.org/wiki/Q2024</v>
      </c>
      <c r="F9466" s="6" t="str">
        <f t="shared" si="297"/>
        <v>2007 - year</v>
      </c>
    </row>
    <row r="9467" spans="1:6" x14ac:dyDescent="0.35">
      <c r="A9467" t="s">
        <v>71</v>
      </c>
      <c r="B9467">
        <v>6</v>
      </c>
      <c r="C9467">
        <v>4559</v>
      </c>
      <c r="D9467" s="11">
        <v>2007</v>
      </c>
      <c r="E9467" t="str">
        <f t="shared" si="296"/>
        <v>https://www.wikidata.org/wiki/Q2024</v>
      </c>
      <c r="F9467" s="6" t="str">
        <f t="shared" si="297"/>
        <v>2007 - year</v>
      </c>
    </row>
    <row r="9468" spans="1:6" x14ac:dyDescent="0.35">
      <c r="A9468" t="s">
        <v>71</v>
      </c>
      <c r="B9468">
        <v>6</v>
      </c>
      <c r="C9468">
        <v>4560</v>
      </c>
      <c r="D9468" s="11">
        <v>2007</v>
      </c>
      <c r="E9468" t="str">
        <f t="shared" si="296"/>
        <v>https://www.wikidata.org/wiki/Q2024</v>
      </c>
      <c r="F9468" s="6" t="str">
        <f t="shared" si="297"/>
        <v>2007 - year</v>
      </c>
    </row>
    <row r="9469" spans="1:6" x14ac:dyDescent="0.35">
      <c r="A9469" t="s">
        <v>71</v>
      </c>
      <c r="B9469">
        <v>6</v>
      </c>
      <c r="C9469">
        <v>4561</v>
      </c>
      <c r="D9469" s="11">
        <v>2007</v>
      </c>
      <c r="E9469" t="str">
        <f t="shared" si="296"/>
        <v>https://www.wikidata.org/wiki/Q2024</v>
      </c>
      <c r="F9469" s="6" t="str">
        <f t="shared" si="297"/>
        <v>2007 - year</v>
      </c>
    </row>
    <row r="9470" spans="1:6" x14ac:dyDescent="0.35">
      <c r="A9470" t="s">
        <v>71</v>
      </c>
      <c r="B9470">
        <v>6</v>
      </c>
      <c r="C9470">
        <v>4562</v>
      </c>
      <c r="D9470" s="11">
        <v>2007</v>
      </c>
      <c r="E9470" t="str">
        <f t="shared" si="296"/>
        <v>https://www.wikidata.org/wiki/Q2024</v>
      </c>
      <c r="F9470" s="6" t="str">
        <f t="shared" si="297"/>
        <v>2007 - year</v>
      </c>
    </row>
    <row r="9471" spans="1:6" x14ac:dyDescent="0.35">
      <c r="A9471" t="s">
        <v>71</v>
      </c>
      <c r="B9471">
        <v>6</v>
      </c>
      <c r="C9471">
        <v>4563</v>
      </c>
      <c r="D9471" s="11">
        <v>2007</v>
      </c>
      <c r="E9471" t="str">
        <f t="shared" si="296"/>
        <v>https://www.wikidata.org/wiki/Q2024</v>
      </c>
      <c r="F9471" s="6" t="str">
        <f t="shared" si="297"/>
        <v>2007 - year</v>
      </c>
    </row>
    <row r="9472" spans="1:6" x14ac:dyDescent="0.35">
      <c r="A9472" t="s">
        <v>71</v>
      </c>
      <c r="B9472">
        <v>6</v>
      </c>
      <c r="C9472">
        <v>4564</v>
      </c>
      <c r="D9472" s="11">
        <v>2007</v>
      </c>
      <c r="E9472" t="str">
        <f t="shared" si="296"/>
        <v>https://www.wikidata.org/wiki/Q2024</v>
      </c>
      <c r="F9472" s="6" t="str">
        <f t="shared" si="297"/>
        <v>2007 - year</v>
      </c>
    </row>
    <row r="9473" spans="1:6" x14ac:dyDescent="0.35">
      <c r="A9473" t="s">
        <v>71</v>
      </c>
      <c r="B9473">
        <v>6</v>
      </c>
      <c r="C9473">
        <v>4565</v>
      </c>
      <c r="D9473" s="11">
        <v>2007</v>
      </c>
      <c r="E9473" t="str">
        <f t="shared" si="296"/>
        <v>https://www.wikidata.org/wiki/Q2024</v>
      </c>
      <c r="F9473" s="6" t="str">
        <f t="shared" si="297"/>
        <v>2007 - year</v>
      </c>
    </row>
    <row r="9474" spans="1:6" x14ac:dyDescent="0.35">
      <c r="A9474" t="s">
        <v>71</v>
      </c>
      <c r="B9474">
        <v>6</v>
      </c>
      <c r="C9474">
        <v>4566</v>
      </c>
      <c r="D9474" s="11">
        <v>2007</v>
      </c>
      <c r="E9474" t="str">
        <f t="shared" si="296"/>
        <v>https://www.wikidata.org/wiki/Q2024</v>
      </c>
      <c r="F9474" s="6" t="str">
        <f t="shared" si="297"/>
        <v>2007 - year</v>
      </c>
    </row>
    <row r="9475" spans="1:6" x14ac:dyDescent="0.35">
      <c r="A9475" t="s">
        <v>71</v>
      </c>
      <c r="B9475">
        <v>6</v>
      </c>
      <c r="C9475">
        <v>4567</v>
      </c>
      <c r="D9475" s="11">
        <v>2007</v>
      </c>
      <c r="E9475" t="str">
        <f t="shared" si="296"/>
        <v>https://www.wikidata.org/wiki/Q2024</v>
      </c>
      <c r="F9475" s="6" t="str">
        <f t="shared" si="297"/>
        <v>2007 - year</v>
      </c>
    </row>
    <row r="9476" spans="1:6" x14ac:dyDescent="0.35">
      <c r="A9476" t="s">
        <v>71</v>
      </c>
      <c r="B9476">
        <v>6</v>
      </c>
      <c r="C9476">
        <v>4568</v>
      </c>
      <c r="D9476" s="11">
        <v>2007</v>
      </c>
      <c r="E9476" t="str">
        <f t="shared" si="296"/>
        <v>https://www.wikidata.org/wiki/Q2024</v>
      </c>
      <c r="F9476" s="6" t="str">
        <f t="shared" si="297"/>
        <v>2007 - year</v>
      </c>
    </row>
    <row r="9477" spans="1:6" x14ac:dyDescent="0.35">
      <c r="A9477" t="s">
        <v>71</v>
      </c>
      <c r="B9477">
        <v>6</v>
      </c>
      <c r="C9477">
        <v>4569</v>
      </c>
      <c r="D9477" s="11">
        <v>2007</v>
      </c>
      <c r="E9477" t="str">
        <f t="shared" si="296"/>
        <v>https://www.wikidata.org/wiki/Q2024</v>
      </c>
      <c r="F9477" s="6" t="str">
        <f t="shared" si="297"/>
        <v>2007 - year</v>
      </c>
    </row>
    <row r="9478" spans="1:6" x14ac:dyDescent="0.35">
      <c r="A9478" t="s">
        <v>71</v>
      </c>
      <c r="B9478">
        <v>6</v>
      </c>
      <c r="C9478">
        <v>4570</v>
      </c>
      <c r="D9478" s="11">
        <v>2007</v>
      </c>
      <c r="E9478" t="str">
        <f t="shared" si="296"/>
        <v>https://www.wikidata.org/wiki/Q2024</v>
      </c>
      <c r="F9478" s="6" t="str">
        <f t="shared" si="297"/>
        <v>2007 - year</v>
      </c>
    </row>
    <row r="9479" spans="1:6" x14ac:dyDescent="0.35">
      <c r="A9479" t="s">
        <v>71</v>
      </c>
      <c r="B9479">
        <v>6</v>
      </c>
      <c r="C9479">
        <v>4571</v>
      </c>
      <c r="D9479" s="11">
        <v>2007</v>
      </c>
      <c r="E9479" t="str">
        <f t="shared" si="296"/>
        <v>https://www.wikidata.org/wiki/Q2024</v>
      </c>
      <c r="F9479" s="6" t="str">
        <f t="shared" si="297"/>
        <v>2007 - year</v>
      </c>
    </row>
    <row r="9480" spans="1:6" x14ac:dyDescent="0.35">
      <c r="A9480" t="s">
        <v>71</v>
      </c>
      <c r="B9480">
        <v>6</v>
      </c>
      <c r="C9480">
        <v>4572</v>
      </c>
      <c r="D9480" s="11">
        <v>2007</v>
      </c>
      <c r="E9480" t="str">
        <f t="shared" si="296"/>
        <v>https://www.wikidata.org/wiki/Q2024</v>
      </c>
      <c r="F9480" s="6" t="str">
        <f t="shared" si="297"/>
        <v>2007 - year</v>
      </c>
    </row>
    <row r="9481" spans="1:6" x14ac:dyDescent="0.35">
      <c r="A9481" t="s">
        <v>71</v>
      </c>
      <c r="B9481">
        <v>6</v>
      </c>
      <c r="C9481">
        <v>4573</v>
      </c>
      <c r="D9481" s="11">
        <v>2007</v>
      </c>
      <c r="E9481" t="str">
        <f t="shared" si="296"/>
        <v>https://www.wikidata.org/wiki/Q2024</v>
      </c>
      <c r="F9481" s="6" t="str">
        <f t="shared" si="297"/>
        <v>2007 - year</v>
      </c>
    </row>
    <row r="9482" spans="1:6" x14ac:dyDescent="0.35">
      <c r="A9482" t="s">
        <v>71</v>
      </c>
      <c r="B9482">
        <v>6</v>
      </c>
      <c r="C9482">
        <v>4574</v>
      </c>
      <c r="D9482" s="11">
        <v>2007</v>
      </c>
      <c r="E9482" t="str">
        <f t="shared" si="296"/>
        <v>https://www.wikidata.org/wiki/Q2024</v>
      </c>
      <c r="F9482" s="6" t="str">
        <f t="shared" si="297"/>
        <v>2007 - year</v>
      </c>
    </row>
    <row r="9483" spans="1:6" x14ac:dyDescent="0.35">
      <c r="A9483" t="s">
        <v>71</v>
      </c>
      <c r="B9483">
        <v>6</v>
      </c>
      <c r="C9483">
        <v>4575</v>
      </c>
      <c r="D9483" s="11">
        <v>2007</v>
      </c>
      <c r="E9483" t="str">
        <f t="shared" si="296"/>
        <v>https://www.wikidata.org/wiki/Q2024</v>
      </c>
      <c r="F9483" s="6" t="str">
        <f t="shared" si="297"/>
        <v>2007 - year</v>
      </c>
    </row>
    <row r="9484" spans="1:6" x14ac:dyDescent="0.35">
      <c r="A9484" t="s">
        <v>71</v>
      </c>
      <c r="B9484">
        <v>6</v>
      </c>
      <c r="C9484">
        <v>4576</v>
      </c>
      <c r="D9484" s="11">
        <v>2007</v>
      </c>
      <c r="E9484" t="str">
        <f t="shared" si="296"/>
        <v>https://www.wikidata.org/wiki/Q2024</v>
      </c>
      <c r="F9484" s="6" t="str">
        <f t="shared" si="297"/>
        <v>2007 - year</v>
      </c>
    </row>
    <row r="9485" spans="1:6" x14ac:dyDescent="0.35">
      <c r="A9485" t="s">
        <v>71</v>
      </c>
      <c r="B9485">
        <v>6</v>
      </c>
      <c r="C9485">
        <v>4577</v>
      </c>
      <c r="D9485" s="11">
        <v>2007</v>
      </c>
      <c r="E9485" t="str">
        <f t="shared" si="296"/>
        <v>https://www.wikidata.org/wiki/Q2024</v>
      </c>
      <c r="F9485" s="6" t="str">
        <f t="shared" si="297"/>
        <v>2007 - year</v>
      </c>
    </row>
    <row r="9486" spans="1:6" x14ac:dyDescent="0.35">
      <c r="A9486" t="s">
        <v>71</v>
      </c>
      <c r="B9486">
        <v>6</v>
      </c>
      <c r="C9486">
        <v>4578</v>
      </c>
      <c r="D9486" s="11">
        <v>2007</v>
      </c>
      <c r="E9486" t="str">
        <f t="shared" si="296"/>
        <v>https://www.wikidata.org/wiki/Q2024</v>
      </c>
      <c r="F9486" s="6" t="str">
        <f t="shared" si="297"/>
        <v>2007 - year</v>
      </c>
    </row>
    <row r="9487" spans="1:6" x14ac:dyDescent="0.35">
      <c r="A9487" t="s">
        <v>71</v>
      </c>
      <c r="B9487">
        <v>6</v>
      </c>
      <c r="C9487">
        <v>4579</v>
      </c>
      <c r="D9487" s="11">
        <v>2007</v>
      </c>
      <c r="E9487" t="str">
        <f t="shared" si="296"/>
        <v>https://www.wikidata.org/wiki/Q2024</v>
      </c>
      <c r="F9487" s="6" t="str">
        <f t="shared" si="297"/>
        <v>2007 - year</v>
      </c>
    </row>
    <row r="9488" spans="1:6" x14ac:dyDescent="0.35">
      <c r="A9488" t="s">
        <v>71</v>
      </c>
      <c r="B9488">
        <v>6</v>
      </c>
      <c r="C9488">
        <v>4580</v>
      </c>
      <c r="D9488" s="11">
        <v>2007</v>
      </c>
      <c r="E9488" t="str">
        <f t="shared" si="296"/>
        <v>https://www.wikidata.org/wiki/Q2024</v>
      </c>
      <c r="F9488" s="6" t="str">
        <f t="shared" si="297"/>
        <v>2007 - year</v>
      </c>
    </row>
    <row r="9489" spans="1:6" x14ac:dyDescent="0.35">
      <c r="A9489" t="s">
        <v>71</v>
      </c>
      <c r="B9489">
        <v>6</v>
      </c>
      <c r="C9489">
        <v>4581</v>
      </c>
      <c r="D9489" s="11">
        <v>2007</v>
      </c>
      <c r="E9489" t="str">
        <f t="shared" si="296"/>
        <v>https://www.wikidata.org/wiki/Q2024</v>
      </c>
      <c r="F9489" s="6" t="str">
        <f t="shared" si="297"/>
        <v>2007 - year</v>
      </c>
    </row>
    <row r="9490" spans="1:6" x14ac:dyDescent="0.35">
      <c r="A9490" t="s">
        <v>71</v>
      </c>
      <c r="B9490">
        <v>6</v>
      </c>
      <c r="C9490">
        <v>4582</v>
      </c>
      <c r="D9490" s="11">
        <v>2007</v>
      </c>
      <c r="E9490" t="str">
        <f t="shared" si="296"/>
        <v>https://www.wikidata.org/wiki/Q2024</v>
      </c>
      <c r="F9490" s="6" t="str">
        <f t="shared" si="297"/>
        <v>2007 - year</v>
      </c>
    </row>
    <row r="9491" spans="1:6" x14ac:dyDescent="0.35">
      <c r="A9491" t="s">
        <v>71</v>
      </c>
      <c r="B9491">
        <v>6</v>
      </c>
      <c r="C9491">
        <v>4583</v>
      </c>
      <c r="D9491" s="11">
        <v>2007</v>
      </c>
      <c r="E9491" t="str">
        <f t="shared" si="296"/>
        <v>https://www.wikidata.org/wiki/Q2024</v>
      </c>
      <c r="F9491" s="6" t="str">
        <f t="shared" si="297"/>
        <v>2007 - year</v>
      </c>
    </row>
    <row r="9492" spans="1:6" x14ac:dyDescent="0.35">
      <c r="A9492" t="s">
        <v>71</v>
      </c>
      <c r="B9492">
        <v>6</v>
      </c>
      <c r="C9492">
        <v>4584</v>
      </c>
      <c r="D9492" s="11">
        <v>2007</v>
      </c>
      <c r="E9492" t="str">
        <f t="shared" si="296"/>
        <v>https://www.wikidata.org/wiki/Q2024</v>
      </c>
      <c r="F9492" s="6" t="str">
        <f t="shared" si="297"/>
        <v>2007 - year</v>
      </c>
    </row>
    <row r="9493" spans="1:6" x14ac:dyDescent="0.35">
      <c r="A9493" t="s">
        <v>71</v>
      </c>
      <c r="B9493">
        <v>6</v>
      </c>
      <c r="C9493">
        <v>4585</v>
      </c>
      <c r="D9493" s="11">
        <v>2007</v>
      </c>
      <c r="E9493" t="str">
        <f t="shared" si="296"/>
        <v>https://www.wikidata.org/wiki/Q2024</v>
      </c>
      <c r="F9493" s="6" t="str">
        <f t="shared" si="297"/>
        <v>2007 - year</v>
      </c>
    </row>
    <row r="9494" spans="1:6" x14ac:dyDescent="0.35">
      <c r="A9494" t="s">
        <v>71</v>
      </c>
      <c r="B9494">
        <v>6</v>
      </c>
      <c r="C9494">
        <v>4586</v>
      </c>
      <c r="D9494" s="11">
        <v>2007</v>
      </c>
      <c r="E9494" t="str">
        <f t="shared" si="296"/>
        <v>https://www.wikidata.org/wiki/Q2024</v>
      </c>
      <c r="F9494" s="6" t="str">
        <f t="shared" si="297"/>
        <v>2007 - year</v>
      </c>
    </row>
    <row r="9495" spans="1:6" x14ac:dyDescent="0.35">
      <c r="A9495" t="s">
        <v>71</v>
      </c>
      <c r="B9495">
        <v>6</v>
      </c>
      <c r="C9495">
        <v>4587</v>
      </c>
      <c r="D9495" s="11">
        <v>2007</v>
      </c>
      <c r="E9495" t="str">
        <f t="shared" si="296"/>
        <v>https://www.wikidata.org/wiki/Q2024</v>
      </c>
      <c r="F9495" s="6" t="str">
        <f t="shared" si="297"/>
        <v>2007 - year</v>
      </c>
    </row>
    <row r="9496" spans="1:6" x14ac:dyDescent="0.35">
      <c r="A9496" t="s">
        <v>71</v>
      </c>
      <c r="B9496">
        <v>6</v>
      </c>
      <c r="C9496">
        <v>4588</v>
      </c>
      <c r="D9496" s="11">
        <v>2007</v>
      </c>
      <c r="E9496" t="str">
        <f t="shared" si="296"/>
        <v>https://www.wikidata.org/wiki/Q2024</v>
      </c>
      <c r="F9496" s="6" t="str">
        <f t="shared" si="297"/>
        <v>2007 - year</v>
      </c>
    </row>
    <row r="9497" spans="1:6" x14ac:dyDescent="0.35">
      <c r="A9497" t="s">
        <v>71</v>
      </c>
      <c r="B9497">
        <v>6</v>
      </c>
      <c r="C9497">
        <v>4589</v>
      </c>
      <c r="D9497" s="11">
        <v>2007</v>
      </c>
      <c r="E9497" t="str">
        <f t="shared" si="296"/>
        <v>https://www.wikidata.org/wiki/Q2024</v>
      </c>
      <c r="F9497" s="6" t="str">
        <f t="shared" si="297"/>
        <v>2007 - year</v>
      </c>
    </row>
    <row r="9498" spans="1:6" x14ac:dyDescent="0.35">
      <c r="A9498" t="s">
        <v>71</v>
      </c>
      <c r="B9498">
        <v>6</v>
      </c>
      <c r="C9498">
        <v>4590</v>
      </c>
      <c r="D9498" s="11">
        <v>2007</v>
      </c>
      <c r="E9498" t="str">
        <f t="shared" si="296"/>
        <v>https://www.wikidata.org/wiki/Q2024</v>
      </c>
      <c r="F9498" s="6" t="str">
        <f t="shared" si="297"/>
        <v>2007 - year</v>
      </c>
    </row>
    <row r="9499" spans="1:6" x14ac:dyDescent="0.35">
      <c r="A9499" t="s">
        <v>71</v>
      </c>
      <c r="B9499">
        <v>6</v>
      </c>
      <c r="C9499">
        <v>4591</v>
      </c>
      <c r="D9499" s="11">
        <v>2007</v>
      </c>
      <c r="E9499" t="str">
        <f t="shared" si="296"/>
        <v>https://www.wikidata.org/wiki/Q2024</v>
      </c>
      <c r="F9499" s="6" t="str">
        <f t="shared" si="297"/>
        <v>2007 - year</v>
      </c>
    </row>
    <row r="9500" spans="1:6" x14ac:dyDescent="0.35">
      <c r="A9500" t="s">
        <v>71</v>
      </c>
      <c r="B9500">
        <v>6</v>
      </c>
      <c r="C9500">
        <v>4592</v>
      </c>
      <c r="D9500" s="11">
        <v>2007</v>
      </c>
      <c r="E9500" t="str">
        <f t="shared" si="296"/>
        <v>https://www.wikidata.org/wiki/Q2024</v>
      </c>
      <c r="F9500" s="6" t="str">
        <f t="shared" si="297"/>
        <v>2007 - year</v>
      </c>
    </row>
    <row r="9501" spans="1:6" x14ac:dyDescent="0.35">
      <c r="A9501" t="s">
        <v>71</v>
      </c>
      <c r="B9501">
        <v>6</v>
      </c>
      <c r="C9501">
        <v>4593</v>
      </c>
      <c r="D9501" s="11">
        <v>2007</v>
      </c>
      <c r="E9501" t="str">
        <f t="shared" si="296"/>
        <v>https://www.wikidata.org/wiki/Q2024</v>
      </c>
      <c r="F9501" s="6" t="str">
        <f t="shared" si="297"/>
        <v>2007 - year</v>
      </c>
    </row>
    <row r="9502" spans="1:6" x14ac:dyDescent="0.35">
      <c r="A9502" t="s">
        <v>71</v>
      </c>
      <c r="B9502">
        <v>6</v>
      </c>
      <c r="C9502">
        <v>4594</v>
      </c>
      <c r="D9502" s="11">
        <v>2007</v>
      </c>
      <c r="E9502" t="str">
        <f t="shared" si="296"/>
        <v>https://www.wikidata.org/wiki/Q2024</v>
      </c>
      <c r="F9502" s="6" t="str">
        <f t="shared" si="297"/>
        <v>2007 - year</v>
      </c>
    </row>
    <row r="9503" spans="1:6" x14ac:dyDescent="0.35">
      <c r="A9503" t="s">
        <v>71</v>
      </c>
      <c r="B9503">
        <v>6</v>
      </c>
      <c r="C9503">
        <v>4595</v>
      </c>
      <c r="D9503" s="11">
        <v>2007</v>
      </c>
      <c r="E9503" t="str">
        <f t="shared" si="296"/>
        <v>https://www.wikidata.org/wiki/Q2024</v>
      </c>
      <c r="F9503" s="6" t="str">
        <f t="shared" si="297"/>
        <v>2007 - year</v>
      </c>
    </row>
    <row r="9504" spans="1:6" x14ac:dyDescent="0.35">
      <c r="A9504" t="s">
        <v>71</v>
      </c>
      <c r="B9504">
        <v>6</v>
      </c>
      <c r="C9504">
        <v>4596</v>
      </c>
      <c r="D9504" s="11">
        <v>2007</v>
      </c>
      <c r="E9504" t="str">
        <f t="shared" si="296"/>
        <v>https://www.wikidata.org/wiki/Q2024</v>
      </c>
      <c r="F9504" s="6" t="str">
        <f t="shared" si="297"/>
        <v>2007 - year</v>
      </c>
    </row>
    <row r="9505" spans="1:6" x14ac:dyDescent="0.35">
      <c r="A9505" t="s">
        <v>71</v>
      </c>
      <c r="B9505">
        <v>6</v>
      </c>
      <c r="C9505">
        <v>4597</v>
      </c>
      <c r="D9505" s="11">
        <v>2007</v>
      </c>
      <c r="E9505" t="str">
        <f t="shared" si="296"/>
        <v>https://www.wikidata.org/wiki/Q2024</v>
      </c>
      <c r="F9505" s="6" t="str">
        <f t="shared" si="297"/>
        <v>2007 - year</v>
      </c>
    </row>
    <row r="9506" spans="1:6" x14ac:dyDescent="0.35">
      <c r="A9506" t="s">
        <v>71</v>
      </c>
      <c r="B9506">
        <v>6</v>
      </c>
      <c r="C9506">
        <v>4598</v>
      </c>
      <c r="D9506" s="11">
        <v>2007</v>
      </c>
      <c r="E9506" t="str">
        <f t="shared" si="296"/>
        <v>https://www.wikidata.org/wiki/Q2024</v>
      </c>
      <c r="F9506" s="6" t="str">
        <f t="shared" si="297"/>
        <v>2007 - year</v>
      </c>
    </row>
    <row r="9507" spans="1:6" x14ac:dyDescent="0.35">
      <c r="A9507" t="s">
        <v>71</v>
      </c>
      <c r="B9507">
        <v>6</v>
      </c>
      <c r="C9507">
        <v>4599</v>
      </c>
      <c r="D9507" s="11">
        <v>2007</v>
      </c>
      <c r="E9507" t="str">
        <f t="shared" si="296"/>
        <v>https://www.wikidata.org/wiki/Q2024</v>
      </c>
      <c r="F9507" s="6" t="str">
        <f t="shared" si="297"/>
        <v>2007 - year</v>
      </c>
    </row>
    <row r="9508" spans="1:6" x14ac:dyDescent="0.35">
      <c r="A9508" t="s">
        <v>71</v>
      </c>
      <c r="B9508">
        <v>6</v>
      </c>
      <c r="C9508">
        <v>4600</v>
      </c>
      <c r="D9508" s="11">
        <v>2007</v>
      </c>
      <c r="E9508" t="str">
        <f t="shared" si="296"/>
        <v>https://www.wikidata.org/wiki/Q2024</v>
      </c>
      <c r="F9508" s="6" t="str">
        <f t="shared" si="297"/>
        <v>2007 - year</v>
      </c>
    </row>
    <row r="9509" spans="1:6" x14ac:dyDescent="0.35">
      <c r="A9509" t="s">
        <v>71</v>
      </c>
      <c r="B9509">
        <v>6</v>
      </c>
      <c r="C9509">
        <v>4601</v>
      </c>
      <c r="D9509" s="11">
        <v>2007</v>
      </c>
      <c r="E9509" t="str">
        <f t="shared" si="296"/>
        <v>https://www.wikidata.org/wiki/Q2024</v>
      </c>
      <c r="F9509" s="6" t="str">
        <f t="shared" si="297"/>
        <v>2007 - year</v>
      </c>
    </row>
    <row r="9510" spans="1:6" x14ac:dyDescent="0.35">
      <c r="A9510" t="s">
        <v>71</v>
      </c>
      <c r="B9510">
        <v>6</v>
      </c>
      <c r="C9510">
        <v>4602</v>
      </c>
      <c r="D9510" s="11">
        <v>2007</v>
      </c>
      <c r="E9510" t="str">
        <f t="shared" si="296"/>
        <v>https://www.wikidata.org/wiki/Q2024</v>
      </c>
      <c r="F9510" s="6" t="str">
        <f t="shared" si="297"/>
        <v>2007 - year</v>
      </c>
    </row>
    <row r="9511" spans="1:6" x14ac:dyDescent="0.35">
      <c r="A9511" t="s">
        <v>71</v>
      </c>
      <c r="B9511">
        <v>6</v>
      </c>
      <c r="C9511">
        <v>4603</v>
      </c>
      <c r="D9511" s="11">
        <v>2007</v>
      </c>
      <c r="E9511" t="str">
        <f t="shared" si="296"/>
        <v>https://www.wikidata.org/wiki/Q2024</v>
      </c>
      <c r="F9511" s="6" t="str">
        <f t="shared" si="297"/>
        <v>2007 - year</v>
      </c>
    </row>
    <row r="9512" spans="1:6" x14ac:dyDescent="0.35">
      <c r="A9512" t="s">
        <v>71</v>
      </c>
      <c r="B9512">
        <v>6</v>
      </c>
      <c r="C9512">
        <v>4604</v>
      </c>
      <c r="D9512" s="11">
        <v>2007</v>
      </c>
      <c r="E9512" t="str">
        <f t="shared" si="296"/>
        <v>https://www.wikidata.org/wiki/Q2024</v>
      </c>
      <c r="F9512" s="6" t="str">
        <f t="shared" si="297"/>
        <v>2007 - year</v>
      </c>
    </row>
    <row r="9513" spans="1:6" x14ac:dyDescent="0.35">
      <c r="A9513" t="s">
        <v>71</v>
      </c>
      <c r="B9513">
        <v>6</v>
      </c>
      <c r="C9513">
        <v>4605</v>
      </c>
      <c r="D9513" s="11">
        <v>2007</v>
      </c>
      <c r="E9513" t="str">
        <f t="shared" si="296"/>
        <v>https://www.wikidata.org/wiki/Q2024</v>
      </c>
      <c r="F9513" s="6" t="str">
        <f t="shared" si="297"/>
        <v>2007 - year</v>
      </c>
    </row>
    <row r="9514" spans="1:6" x14ac:dyDescent="0.35">
      <c r="A9514" t="s">
        <v>71</v>
      </c>
      <c r="B9514">
        <v>6</v>
      </c>
      <c r="C9514">
        <v>4606</v>
      </c>
      <c r="D9514" s="11">
        <v>2007</v>
      </c>
      <c r="E9514" t="str">
        <f t="shared" si="296"/>
        <v>https://www.wikidata.org/wiki/Q2024</v>
      </c>
      <c r="F9514" s="6" t="str">
        <f t="shared" si="297"/>
        <v>2007 - year</v>
      </c>
    </row>
    <row r="9515" spans="1:6" x14ac:dyDescent="0.35">
      <c r="A9515" t="s">
        <v>71</v>
      </c>
      <c r="B9515">
        <v>6</v>
      </c>
      <c r="C9515">
        <v>4607</v>
      </c>
      <c r="D9515" s="11">
        <v>2007</v>
      </c>
      <c r="E9515" t="str">
        <f t="shared" si="296"/>
        <v>https://www.wikidata.org/wiki/Q2024</v>
      </c>
      <c r="F9515" s="6" t="str">
        <f t="shared" si="297"/>
        <v>2007 - year</v>
      </c>
    </row>
    <row r="9516" spans="1:6" x14ac:dyDescent="0.35">
      <c r="A9516" t="s">
        <v>71</v>
      </c>
      <c r="B9516">
        <v>6</v>
      </c>
      <c r="C9516">
        <v>4608</v>
      </c>
      <c r="D9516" s="11">
        <v>2007</v>
      </c>
      <c r="E9516" t="str">
        <f t="shared" si="296"/>
        <v>https://www.wikidata.org/wiki/Q2024</v>
      </c>
      <c r="F9516" s="6" t="str">
        <f t="shared" si="297"/>
        <v>2007 - year</v>
      </c>
    </row>
    <row r="9517" spans="1:6" x14ac:dyDescent="0.35">
      <c r="A9517" t="s">
        <v>71</v>
      </c>
      <c r="B9517">
        <v>6</v>
      </c>
      <c r="C9517">
        <v>4609</v>
      </c>
      <c r="D9517" s="11">
        <v>2007</v>
      </c>
      <c r="E9517" t="str">
        <f t="shared" ref="E9517:E9580" si="298">VLOOKUP(D9517,H:J, 2, FALSE)</f>
        <v>https://www.wikidata.org/wiki/Q2024</v>
      </c>
      <c r="F9517" s="6" t="str">
        <f t="shared" ref="F9517:F9580" si="299">VLOOKUP(D9517,H:J, 3, FALSE)</f>
        <v>2007 - year</v>
      </c>
    </row>
    <row r="9518" spans="1:6" x14ac:dyDescent="0.35">
      <c r="A9518" t="s">
        <v>71</v>
      </c>
      <c r="B9518">
        <v>6</v>
      </c>
      <c r="C9518">
        <v>4610</v>
      </c>
      <c r="D9518" s="11">
        <v>2007</v>
      </c>
      <c r="E9518" t="str">
        <f t="shared" si="298"/>
        <v>https://www.wikidata.org/wiki/Q2024</v>
      </c>
      <c r="F9518" s="6" t="str">
        <f t="shared" si="299"/>
        <v>2007 - year</v>
      </c>
    </row>
    <row r="9519" spans="1:6" x14ac:dyDescent="0.35">
      <c r="A9519" t="s">
        <v>71</v>
      </c>
      <c r="B9519">
        <v>6</v>
      </c>
      <c r="C9519">
        <v>4611</v>
      </c>
      <c r="D9519" s="11">
        <v>2007</v>
      </c>
      <c r="E9519" t="str">
        <f t="shared" si="298"/>
        <v>https://www.wikidata.org/wiki/Q2024</v>
      </c>
      <c r="F9519" s="6" t="str">
        <f t="shared" si="299"/>
        <v>2007 - year</v>
      </c>
    </row>
    <row r="9520" spans="1:6" x14ac:dyDescent="0.35">
      <c r="A9520" t="s">
        <v>71</v>
      </c>
      <c r="B9520">
        <v>6</v>
      </c>
      <c r="C9520">
        <v>4612</v>
      </c>
      <c r="D9520" s="11">
        <v>2007</v>
      </c>
      <c r="E9520" t="str">
        <f t="shared" si="298"/>
        <v>https://www.wikidata.org/wiki/Q2024</v>
      </c>
      <c r="F9520" s="6" t="str">
        <f t="shared" si="299"/>
        <v>2007 - year</v>
      </c>
    </row>
    <row r="9521" spans="1:6" x14ac:dyDescent="0.35">
      <c r="A9521" t="s">
        <v>71</v>
      </c>
      <c r="B9521">
        <v>6</v>
      </c>
      <c r="C9521">
        <v>4613</v>
      </c>
      <c r="D9521" s="11">
        <v>2007</v>
      </c>
      <c r="E9521" t="str">
        <f t="shared" si="298"/>
        <v>https://www.wikidata.org/wiki/Q2024</v>
      </c>
      <c r="F9521" s="6" t="str">
        <f t="shared" si="299"/>
        <v>2007 - year</v>
      </c>
    </row>
    <row r="9522" spans="1:6" x14ac:dyDescent="0.35">
      <c r="A9522" t="s">
        <v>71</v>
      </c>
      <c r="B9522">
        <v>6</v>
      </c>
      <c r="C9522">
        <v>4614</v>
      </c>
      <c r="D9522" s="11">
        <v>2007</v>
      </c>
      <c r="E9522" t="str">
        <f t="shared" si="298"/>
        <v>https://www.wikidata.org/wiki/Q2024</v>
      </c>
      <c r="F9522" s="6" t="str">
        <f t="shared" si="299"/>
        <v>2007 - year</v>
      </c>
    </row>
    <row r="9523" spans="1:6" x14ac:dyDescent="0.35">
      <c r="A9523" t="s">
        <v>71</v>
      </c>
      <c r="B9523">
        <v>6</v>
      </c>
      <c r="C9523">
        <v>4615</v>
      </c>
      <c r="D9523" s="11">
        <v>2007</v>
      </c>
      <c r="E9523" t="str">
        <f t="shared" si="298"/>
        <v>https://www.wikidata.org/wiki/Q2024</v>
      </c>
      <c r="F9523" s="6" t="str">
        <f t="shared" si="299"/>
        <v>2007 - year</v>
      </c>
    </row>
    <row r="9524" spans="1:6" x14ac:dyDescent="0.35">
      <c r="A9524" t="s">
        <v>71</v>
      </c>
      <c r="B9524">
        <v>6</v>
      </c>
      <c r="C9524">
        <v>4616</v>
      </c>
      <c r="D9524" s="11">
        <v>2007</v>
      </c>
      <c r="E9524" t="str">
        <f t="shared" si="298"/>
        <v>https://www.wikidata.org/wiki/Q2024</v>
      </c>
      <c r="F9524" s="6" t="str">
        <f t="shared" si="299"/>
        <v>2007 - year</v>
      </c>
    </row>
    <row r="9525" spans="1:6" x14ac:dyDescent="0.35">
      <c r="A9525" t="s">
        <v>71</v>
      </c>
      <c r="B9525">
        <v>6</v>
      </c>
      <c r="C9525">
        <v>4617</v>
      </c>
      <c r="D9525" s="11">
        <v>2007</v>
      </c>
      <c r="E9525" t="str">
        <f t="shared" si="298"/>
        <v>https://www.wikidata.org/wiki/Q2024</v>
      </c>
      <c r="F9525" s="6" t="str">
        <f t="shared" si="299"/>
        <v>2007 - year</v>
      </c>
    </row>
    <row r="9526" spans="1:6" x14ac:dyDescent="0.35">
      <c r="A9526" t="s">
        <v>71</v>
      </c>
      <c r="B9526">
        <v>6</v>
      </c>
      <c r="C9526">
        <v>4618</v>
      </c>
      <c r="D9526" s="11">
        <v>2007</v>
      </c>
      <c r="E9526" t="str">
        <f t="shared" si="298"/>
        <v>https://www.wikidata.org/wiki/Q2024</v>
      </c>
      <c r="F9526" s="6" t="str">
        <f t="shared" si="299"/>
        <v>2007 - year</v>
      </c>
    </row>
    <row r="9527" spans="1:6" x14ac:dyDescent="0.35">
      <c r="A9527" t="s">
        <v>71</v>
      </c>
      <c r="B9527">
        <v>6</v>
      </c>
      <c r="C9527">
        <v>4619</v>
      </c>
      <c r="D9527" s="11">
        <v>2007</v>
      </c>
      <c r="E9527" t="str">
        <f t="shared" si="298"/>
        <v>https://www.wikidata.org/wiki/Q2024</v>
      </c>
      <c r="F9527" s="6" t="str">
        <f t="shared" si="299"/>
        <v>2007 - year</v>
      </c>
    </row>
    <row r="9528" spans="1:6" x14ac:dyDescent="0.35">
      <c r="A9528" t="s">
        <v>71</v>
      </c>
      <c r="B9528">
        <v>6</v>
      </c>
      <c r="C9528">
        <v>4620</v>
      </c>
      <c r="D9528" s="11">
        <v>2007</v>
      </c>
      <c r="E9528" t="str">
        <f t="shared" si="298"/>
        <v>https://www.wikidata.org/wiki/Q2024</v>
      </c>
      <c r="F9528" s="6" t="str">
        <f t="shared" si="299"/>
        <v>2007 - year</v>
      </c>
    </row>
    <row r="9529" spans="1:6" x14ac:dyDescent="0.35">
      <c r="A9529" t="s">
        <v>71</v>
      </c>
      <c r="B9529">
        <v>6</v>
      </c>
      <c r="C9529">
        <v>4621</v>
      </c>
      <c r="D9529" s="11">
        <v>2007</v>
      </c>
      <c r="E9529" t="str">
        <f t="shared" si="298"/>
        <v>https://www.wikidata.org/wiki/Q2024</v>
      </c>
      <c r="F9529" s="6" t="str">
        <f t="shared" si="299"/>
        <v>2007 - year</v>
      </c>
    </row>
    <row r="9530" spans="1:6" x14ac:dyDescent="0.35">
      <c r="A9530" t="s">
        <v>71</v>
      </c>
      <c r="B9530">
        <v>6</v>
      </c>
      <c r="C9530">
        <v>4622</v>
      </c>
      <c r="D9530" s="11">
        <v>2007</v>
      </c>
      <c r="E9530" t="str">
        <f t="shared" si="298"/>
        <v>https://www.wikidata.org/wiki/Q2024</v>
      </c>
      <c r="F9530" s="6" t="str">
        <f t="shared" si="299"/>
        <v>2007 - year</v>
      </c>
    </row>
    <row r="9531" spans="1:6" x14ac:dyDescent="0.35">
      <c r="A9531" t="s">
        <v>71</v>
      </c>
      <c r="B9531">
        <v>6</v>
      </c>
      <c r="C9531">
        <v>4623</v>
      </c>
      <c r="D9531" s="11">
        <v>2007</v>
      </c>
      <c r="E9531" t="str">
        <f t="shared" si="298"/>
        <v>https://www.wikidata.org/wiki/Q2024</v>
      </c>
      <c r="F9531" s="6" t="str">
        <f t="shared" si="299"/>
        <v>2007 - year</v>
      </c>
    </row>
    <row r="9532" spans="1:6" x14ac:dyDescent="0.35">
      <c r="A9532" t="s">
        <v>71</v>
      </c>
      <c r="B9532">
        <v>6</v>
      </c>
      <c r="C9532">
        <v>4624</v>
      </c>
      <c r="D9532" s="11">
        <v>2007</v>
      </c>
      <c r="E9532" t="str">
        <f t="shared" si="298"/>
        <v>https://www.wikidata.org/wiki/Q2024</v>
      </c>
      <c r="F9532" s="6" t="str">
        <f t="shared" si="299"/>
        <v>2007 - year</v>
      </c>
    </row>
    <row r="9533" spans="1:6" x14ac:dyDescent="0.35">
      <c r="A9533" t="s">
        <v>71</v>
      </c>
      <c r="B9533">
        <v>6</v>
      </c>
      <c r="C9533">
        <v>4625</v>
      </c>
      <c r="D9533" s="11">
        <v>2007</v>
      </c>
      <c r="E9533" t="str">
        <f t="shared" si="298"/>
        <v>https://www.wikidata.org/wiki/Q2024</v>
      </c>
      <c r="F9533" s="6" t="str">
        <f t="shared" si="299"/>
        <v>2007 - year</v>
      </c>
    </row>
    <row r="9534" spans="1:6" x14ac:dyDescent="0.35">
      <c r="A9534" t="s">
        <v>71</v>
      </c>
      <c r="B9534">
        <v>6</v>
      </c>
      <c r="C9534">
        <v>4626</v>
      </c>
      <c r="D9534" s="11">
        <v>2007</v>
      </c>
      <c r="E9534" t="str">
        <f t="shared" si="298"/>
        <v>https://www.wikidata.org/wiki/Q2024</v>
      </c>
      <c r="F9534" s="6" t="str">
        <f t="shared" si="299"/>
        <v>2007 - year</v>
      </c>
    </row>
    <row r="9535" spans="1:6" x14ac:dyDescent="0.35">
      <c r="A9535" t="s">
        <v>71</v>
      </c>
      <c r="B9535">
        <v>6</v>
      </c>
      <c r="C9535">
        <v>4627</v>
      </c>
      <c r="D9535" s="11">
        <v>2007</v>
      </c>
      <c r="E9535" t="str">
        <f t="shared" si="298"/>
        <v>https://www.wikidata.org/wiki/Q2024</v>
      </c>
      <c r="F9535" s="6" t="str">
        <f t="shared" si="299"/>
        <v>2007 - year</v>
      </c>
    </row>
    <row r="9536" spans="1:6" x14ac:dyDescent="0.35">
      <c r="A9536" t="s">
        <v>71</v>
      </c>
      <c r="B9536">
        <v>6</v>
      </c>
      <c r="C9536">
        <v>4628</v>
      </c>
      <c r="D9536" s="11">
        <v>2007</v>
      </c>
      <c r="E9536" t="str">
        <f t="shared" si="298"/>
        <v>https://www.wikidata.org/wiki/Q2024</v>
      </c>
      <c r="F9536" s="6" t="str">
        <f t="shared" si="299"/>
        <v>2007 - year</v>
      </c>
    </row>
    <row r="9537" spans="1:6" x14ac:dyDescent="0.35">
      <c r="A9537" t="s">
        <v>71</v>
      </c>
      <c r="B9537">
        <v>6</v>
      </c>
      <c r="C9537">
        <v>4629</v>
      </c>
      <c r="D9537" s="11">
        <v>2017</v>
      </c>
      <c r="E9537" t="str">
        <f t="shared" si="298"/>
        <v>https://www.wikidata.org/wiki/Q25290</v>
      </c>
      <c r="F9537" s="6" t="str">
        <f t="shared" si="299"/>
        <v>2017 - year</v>
      </c>
    </row>
    <row r="9538" spans="1:6" x14ac:dyDescent="0.35">
      <c r="A9538" t="s">
        <v>71</v>
      </c>
      <c r="B9538">
        <v>6</v>
      </c>
      <c r="C9538">
        <v>4630</v>
      </c>
      <c r="D9538" s="11">
        <v>2007</v>
      </c>
      <c r="E9538" t="str">
        <f t="shared" si="298"/>
        <v>https://www.wikidata.org/wiki/Q2024</v>
      </c>
      <c r="F9538" s="6" t="str">
        <f t="shared" si="299"/>
        <v>2007 - year</v>
      </c>
    </row>
    <row r="9539" spans="1:6" x14ac:dyDescent="0.35">
      <c r="A9539" t="s">
        <v>71</v>
      </c>
      <c r="B9539">
        <v>6</v>
      </c>
      <c r="C9539">
        <v>4631</v>
      </c>
      <c r="D9539" s="11">
        <v>2007</v>
      </c>
      <c r="E9539" t="str">
        <f t="shared" si="298"/>
        <v>https://www.wikidata.org/wiki/Q2024</v>
      </c>
      <c r="F9539" s="6" t="str">
        <f t="shared" si="299"/>
        <v>2007 - year</v>
      </c>
    </row>
    <row r="9540" spans="1:6" x14ac:dyDescent="0.35">
      <c r="A9540" t="s">
        <v>71</v>
      </c>
      <c r="B9540">
        <v>6</v>
      </c>
      <c r="C9540">
        <v>4632</v>
      </c>
      <c r="D9540" s="11">
        <v>2007</v>
      </c>
      <c r="E9540" t="str">
        <f t="shared" si="298"/>
        <v>https://www.wikidata.org/wiki/Q2024</v>
      </c>
      <c r="F9540" s="6" t="str">
        <f t="shared" si="299"/>
        <v>2007 - year</v>
      </c>
    </row>
    <row r="9541" spans="1:6" x14ac:dyDescent="0.35">
      <c r="A9541" t="s">
        <v>71</v>
      </c>
      <c r="B9541">
        <v>6</v>
      </c>
      <c r="C9541">
        <v>4633</v>
      </c>
      <c r="D9541" s="11">
        <v>2007</v>
      </c>
      <c r="E9541" t="str">
        <f t="shared" si="298"/>
        <v>https://www.wikidata.org/wiki/Q2024</v>
      </c>
      <c r="F9541" s="6" t="str">
        <f t="shared" si="299"/>
        <v>2007 - year</v>
      </c>
    </row>
    <row r="9542" spans="1:6" x14ac:dyDescent="0.35">
      <c r="A9542" t="s">
        <v>71</v>
      </c>
      <c r="B9542">
        <v>6</v>
      </c>
      <c r="C9542">
        <v>4634</v>
      </c>
      <c r="D9542" s="11">
        <v>2007</v>
      </c>
      <c r="E9542" t="str">
        <f t="shared" si="298"/>
        <v>https://www.wikidata.org/wiki/Q2024</v>
      </c>
      <c r="F9542" s="6" t="str">
        <f t="shared" si="299"/>
        <v>2007 - year</v>
      </c>
    </row>
    <row r="9543" spans="1:6" x14ac:dyDescent="0.35">
      <c r="A9543" t="s">
        <v>71</v>
      </c>
      <c r="B9543">
        <v>6</v>
      </c>
      <c r="C9543">
        <v>4635</v>
      </c>
      <c r="D9543" s="11">
        <v>2007</v>
      </c>
      <c r="E9543" t="str">
        <f t="shared" si="298"/>
        <v>https://www.wikidata.org/wiki/Q2024</v>
      </c>
      <c r="F9543" s="6" t="str">
        <f t="shared" si="299"/>
        <v>2007 - year</v>
      </c>
    </row>
    <row r="9544" spans="1:6" x14ac:dyDescent="0.35">
      <c r="A9544" t="s">
        <v>71</v>
      </c>
      <c r="B9544">
        <v>6</v>
      </c>
      <c r="C9544">
        <v>4636</v>
      </c>
      <c r="D9544" s="11">
        <v>2007</v>
      </c>
      <c r="E9544" t="str">
        <f t="shared" si="298"/>
        <v>https://www.wikidata.org/wiki/Q2024</v>
      </c>
      <c r="F9544" s="6" t="str">
        <f t="shared" si="299"/>
        <v>2007 - year</v>
      </c>
    </row>
    <row r="9545" spans="1:6" x14ac:dyDescent="0.35">
      <c r="A9545" t="s">
        <v>71</v>
      </c>
      <c r="B9545">
        <v>6</v>
      </c>
      <c r="C9545">
        <v>4637</v>
      </c>
      <c r="D9545" s="11">
        <v>2007</v>
      </c>
      <c r="E9545" t="str">
        <f t="shared" si="298"/>
        <v>https://www.wikidata.org/wiki/Q2024</v>
      </c>
      <c r="F9545" s="6" t="str">
        <f t="shared" si="299"/>
        <v>2007 - year</v>
      </c>
    </row>
    <row r="9546" spans="1:6" x14ac:dyDescent="0.35">
      <c r="A9546" t="s">
        <v>71</v>
      </c>
      <c r="B9546">
        <v>6</v>
      </c>
      <c r="C9546">
        <v>4638</v>
      </c>
      <c r="D9546" s="11">
        <v>2017</v>
      </c>
      <c r="E9546" t="str">
        <f t="shared" si="298"/>
        <v>https://www.wikidata.org/wiki/Q25290</v>
      </c>
      <c r="F9546" s="6" t="str">
        <f t="shared" si="299"/>
        <v>2017 - year</v>
      </c>
    </row>
    <row r="9547" spans="1:6" x14ac:dyDescent="0.35">
      <c r="A9547" t="s">
        <v>71</v>
      </c>
      <c r="B9547">
        <v>6</v>
      </c>
      <c r="C9547">
        <v>4639</v>
      </c>
      <c r="D9547" s="11">
        <v>2017</v>
      </c>
      <c r="E9547" t="str">
        <f t="shared" si="298"/>
        <v>https://www.wikidata.org/wiki/Q25290</v>
      </c>
      <c r="F9547" s="6" t="str">
        <f t="shared" si="299"/>
        <v>2017 - year</v>
      </c>
    </row>
    <row r="9548" spans="1:6" x14ac:dyDescent="0.35">
      <c r="A9548" t="s">
        <v>71</v>
      </c>
      <c r="B9548">
        <v>6</v>
      </c>
      <c r="C9548">
        <v>4640</v>
      </c>
      <c r="D9548" s="11">
        <v>2017</v>
      </c>
      <c r="E9548" t="str">
        <f t="shared" si="298"/>
        <v>https://www.wikidata.org/wiki/Q25290</v>
      </c>
      <c r="F9548" s="6" t="str">
        <f t="shared" si="299"/>
        <v>2017 - year</v>
      </c>
    </row>
    <row r="9549" spans="1:6" x14ac:dyDescent="0.35">
      <c r="A9549" t="s">
        <v>71</v>
      </c>
      <c r="B9549">
        <v>6</v>
      </c>
      <c r="C9549">
        <v>4641</v>
      </c>
      <c r="D9549" s="11">
        <v>2017</v>
      </c>
      <c r="E9549" t="str">
        <f t="shared" si="298"/>
        <v>https://www.wikidata.org/wiki/Q25290</v>
      </c>
      <c r="F9549" s="6" t="str">
        <f t="shared" si="299"/>
        <v>2017 - year</v>
      </c>
    </row>
    <row r="9550" spans="1:6" x14ac:dyDescent="0.35">
      <c r="A9550" t="s">
        <v>71</v>
      </c>
      <c r="B9550">
        <v>6</v>
      </c>
      <c r="C9550">
        <v>4642</v>
      </c>
      <c r="D9550" s="11">
        <v>2017</v>
      </c>
      <c r="E9550" t="str">
        <f t="shared" si="298"/>
        <v>https://www.wikidata.org/wiki/Q25290</v>
      </c>
      <c r="F9550" s="6" t="str">
        <f t="shared" si="299"/>
        <v>2017 - year</v>
      </c>
    </row>
    <row r="9551" spans="1:6" x14ac:dyDescent="0.35">
      <c r="A9551" t="s">
        <v>71</v>
      </c>
      <c r="B9551">
        <v>6</v>
      </c>
      <c r="C9551">
        <v>4643</v>
      </c>
      <c r="D9551" s="11">
        <v>2017</v>
      </c>
      <c r="E9551" t="str">
        <f t="shared" si="298"/>
        <v>https://www.wikidata.org/wiki/Q25290</v>
      </c>
      <c r="F9551" s="6" t="str">
        <f t="shared" si="299"/>
        <v>2017 - year</v>
      </c>
    </row>
    <row r="9552" spans="1:6" x14ac:dyDescent="0.35">
      <c r="A9552" t="s">
        <v>71</v>
      </c>
      <c r="B9552">
        <v>6</v>
      </c>
      <c r="C9552">
        <v>4644</v>
      </c>
      <c r="D9552" s="11">
        <v>2007</v>
      </c>
      <c r="E9552" t="str">
        <f t="shared" si="298"/>
        <v>https://www.wikidata.org/wiki/Q2024</v>
      </c>
      <c r="F9552" s="6" t="str">
        <f t="shared" si="299"/>
        <v>2007 - year</v>
      </c>
    </row>
    <row r="9553" spans="1:6" x14ac:dyDescent="0.35">
      <c r="A9553" t="s">
        <v>71</v>
      </c>
      <c r="B9553">
        <v>6</v>
      </c>
      <c r="C9553">
        <v>4645</v>
      </c>
      <c r="D9553" s="11">
        <v>2007</v>
      </c>
      <c r="E9553" t="str">
        <f t="shared" si="298"/>
        <v>https://www.wikidata.org/wiki/Q2024</v>
      </c>
      <c r="F9553" s="6" t="str">
        <f t="shared" si="299"/>
        <v>2007 - year</v>
      </c>
    </row>
    <row r="9554" spans="1:6" x14ac:dyDescent="0.35">
      <c r="A9554" t="s">
        <v>71</v>
      </c>
      <c r="B9554">
        <v>6</v>
      </c>
      <c r="C9554">
        <v>4646</v>
      </c>
      <c r="D9554" s="11">
        <v>2007</v>
      </c>
      <c r="E9554" t="str">
        <f t="shared" si="298"/>
        <v>https://www.wikidata.org/wiki/Q2024</v>
      </c>
      <c r="F9554" s="6" t="str">
        <f t="shared" si="299"/>
        <v>2007 - year</v>
      </c>
    </row>
    <row r="9555" spans="1:6" x14ac:dyDescent="0.35">
      <c r="A9555" t="s">
        <v>71</v>
      </c>
      <c r="B9555">
        <v>6</v>
      </c>
      <c r="C9555">
        <v>4647</v>
      </c>
      <c r="D9555" s="11">
        <v>2017</v>
      </c>
      <c r="E9555" t="str">
        <f t="shared" si="298"/>
        <v>https://www.wikidata.org/wiki/Q25290</v>
      </c>
      <c r="F9555" s="6" t="str">
        <f t="shared" si="299"/>
        <v>2017 - year</v>
      </c>
    </row>
    <row r="9556" spans="1:6" x14ac:dyDescent="0.35">
      <c r="A9556" t="s">
        <v>71</v>
      </c>
      <c r="B9556">
        <v>6</v>
      </c>
      <c r="C9556">
        <v>4648</v>
      </c>
      <c r="D9556" s="11">
        <v>2017</v>
      </c>
      <c r="E9556" t="str">
        <f t="shared" si="298"/>
        <v>https://www.wikidata.org/wiki/Q25290</v>
      </c>
      <c r="F9556" s="6" t="str">
        <f t="shared" si="299"/>
        <v>2017 - year</v>
      </c>
    </row>
    <row r="9557" spans="1:6" x14ac:dyDescent="0.35">
      <c r="A9557" t="s">
        <v>71</v>
      </c>
      <c r="B9557">
        <v>6</v>
      </c>
      <c r="C9557">
        <v>4649</v>
      </c>
      <c r="D9557" s="11">
        <v>2017</v>
      </c>
      <c r="E9557" t="str">
        <f t="shared" si="298"/>
        <v>https://www.wikidata.org/wiki/Q25290</v>
      </c>
      <c r="F9557" s="6" t="str">
        <f t="shared" si="299"/>
        <v>2017 - year</v>
      </c>
    </row>
    <row r="9558" spans="1:6" x14ac:dyDescent="0.35">
      <c r="A9558" t="s">
        <v>71</v>
      </c>
      <c r="B9558">
        <v>6</v>
      </c>
      <c r="C9558">
        <v>4650</v>
      </c>
      <c r="D9558" s="11">
        <v>2017</v>
      </c>
      <c r="E9558" t="str">
        <f t="shared" si="298"/>
        <v>https://www.wikidata.org/wiki/Q25290</v>
      </c>
      <c r="F9558" s="6" t="str">
        <f t="shared" si="299"/>
        <v>2017 - year</v>
      </c>
    </row>
    <row r="9559" spans="1:6" x14ac:dyDescent="0.35">
      <c r="A9559" t="s">
        <v>71</v>
      </c>
      <c r="B9559">
        <v>6</v>
      </c>
      <c r="C9559">
        <v>4651</v>
      </c>
      <c r="D9559" s="11">
        <v>2017</v>
      </c>
      <c r="E9559" t="str">
        <f t="shared" si="298"/>
        <v>https://www.wikidata.org/wiki/Q25290</v>
      </c>
      <c r="F9559" s="6" t="str">
        <f t="shared" si="299"/>
        <v>2017 - year</v>
      </c>
    </row>
    <row r="9560" spans="1:6" x14ac:dyDescent="0.35">
      <c r="A9560" t="s">
        <v>71</v>
      </c>
      <c r="B9560">
        <v>6</v>
      </c>
      <c r="C9560">
        <v>4652</v>
      </c>
      <c r="D9560" s="11">
        <v>2017</v>
      </c>
      <c r="E9560" t="str">
        <f t="shared" si="298"/>
        <v>https://www.wikidata.org/wiki/Q25290</v>
      </c>
      <c r="F9560" s="6" t="str">
        <f t="shared" si="299"/>
        <v>2017 - year</v>
      </c>
    </row>
    <row r="9561" spans="1:6" x14ac:dyDescent="0.35">
      <c r="A9561" t="s">
        <v>71</v>
      </c>
      <c r="B9561">
        <v>6</v>
      </c>
      <c r="C9561">
        <v>4653</v>
      </c>
      <c r="D9561" s="11">
        <v>2017</v>
      </c>
      <c r="E9561" t="str">
        <f t="shared" si="298"/>
        <v>https://www.wikidata.org/wiki/Q25290</v>
      </c>
      <c r="F9561" s="6" t="str">
        <f t="shared" si="299"/>
        <v>2017 - year</v>
      </c>
    </row>
    <row r="9562" spans="1:6" x14ac:dyDescent="0.35">
      <c r="A9562" t="s">
        <v>71</v>
      </c>
      <c r="B9562">
        <v>6</v>
      </c>
      <c r="C9562">
        <v>4654</v>
      </c>
      <c r="D9562" s="11">
        <v>2017</v>
      </c>
      <c r="E9562" t="str">
        <f t="shared" si="298"/>
        <v>https://www.wikidata.org/wiki/Q25290</v>
      </c>
      <c r="F9562" s="6" t="str">
        <f t="shared" si="299"/>
        <v>2017 - year</v>
      </c>
    </row>
    <row r="9563" spans="1:6" x14ac:dyDescent="0.35">
      <c r="A9563" t="s">
        <v>71</v>
      </c>
      <c r="B9563">
        <v>6</v>
      </c>
      <c r="C9563">
        <v>4655</v>
      </c>
      <c r="D9563" s="11">
        <v>2017</v>
      </c>
      <c r="E9563" t="str">
        <f t="shared" si="298"/>
        <v>https://www.wikidata.org/wiki/Q25290</v>
      </c>
      <c r="F9563" s="6" t="str">
        <f t="shared" si="299"/>
        <v>2017 - year</v>
      </c>
    </row>
    <row r="9564" spans="1:6" x14ac:dyDescent="0.35">
      <c r="A9564" t="s">
        <v>71</v>
      </c>
      <c r="B9564">
        <v>6</v>
      </c>
      <c r="C9564">
        <v>4656</v>
      </c>
      <c r="D9564" s="11">
        <v>2017</v>
      </c>
      <c r="E9564" t="str">
        <f t="shared" si="298"/>
        <v>https://www.wikidata.org/wiki/Q25290</v>
      </c>
      <c r="F9564" s="6" t="str">
        <f t="shared" si="299"/>
        <v>2017 - year</v>
      </c>
    </row>
    <row r="9565" spans="1:6" x14ac:dyDescent="0.35">
      <c r="A9565" t="s">
        <v>71</v>
      </c>
      <c r="B9565">
        <v>6</v>
      </c>
      <c r="C9565">
        <v>4657</v>
      </c>
      <c r="D9565" s="11">
        <v>2017</v>
      </c>
      <c r="E9565" t="str">
        <f t="shared" si="298"/>
        <v>https://www.wikidata.org/wiki/Q25290</v>
      </c>
      <c r="F9565" s="6" t="str">
        <f t="shared" si="299"/>
        <v>2017 - year</v>
      </c>
    </row>
    <row r="9566" spans="1:6" x14ac:dyDescent="0.35">
      <c r="A9566" t="s">
        <v>71</v>
      </c>
      <c r="B9566">
        <v>6</v>
      </c>
      <c r="C9566">
        <v>4658</v>
      </c>
      <c r="D9566" s="11">
        <v>2017</v>
      </c>
      <c r="E9566" t="str">
        <f t="shared" si="298"/>
        <v>https://www.wikidata.org/wiki/Q25290</v>
      </c>
      <c r="F9566" s="6" t="str">
        <f t="shared" si="299"/>
        <v>2017 - year</v>
      </c>
    </row>
    <row r="9567" spans="1:6" x14ac:dyDescent="0.35">
      <c r="A9567" t="s">
        <v>71</v>
      </c>
      <c r="B9567">
        <v>6</v>
      </c>
      <c r="C9567">
        <v>4659</v>
      </c>
      <c r="D9567" s="11">
        <v>2017</v>
      </c>
      <c r="E9567" t="str">
        <f t="shared" si="298"/>
        <v>https://www.wikidata.org/wiki/Q25290</v>
      </c>
      <c r="F9567" s="6" t="str">
        <f t="shared" si="299"/>
        <v>2017 - year</v>
      </c>
    </row>
    <row r="9568" spans="1:6" x14ac:dyDescent="0.35">
      <c r="A9568" t="s">
        <v>71</v>
      </c>
      <c r="B9568">
        <v>6</v>
      </c>
      <c r="C9568">
        <v>4660</v>
      </c>
      <c r="D9568" s="11">
        <v>2017</v>
      </c>
      <c r="E9568" t="str">
        <f t="shared" si="298"/>
        <v>https://www.wikidata.org/wiki/Q25290</v>
      </c>
      <c r="F9568" s="6" t="str">
        <f t="shared" si="299"/>
        <v>2017 - year</v>
      </c>
    </row>
    <row r="9569" spans="1:6" x14ac:dyDescent="0.35">
      <c r="A9569" t="s">
        <v>71</v>
      </c>
      <c r="B9569">
        <v>6</v>
      </c>
      <c r="C9569">
        <v>4661</v>
      </c>
      <c r="D9569" s="11">
        <v>2017</v>
      </c>
      <c r="E9569" t="str">
        <f t="shared" si="298"/>
        <v>https://www.wikidata.org/wiki/Q25290</v>
      </c>
      <c r="F9569" s="6" t="str">
        <f t="shared" si="299"/>
        <v>2017 - year</v>
      </c>
    </row>
    <row r="9570" spans="1:6" x14ac:dyDescent="0.35">
      <c r="A9570" t="s">
        <v>71</v>
      </c>
      <c r="B9570">
        <v>6</v>
      </c>
      <c r="C9570">
        <v>4662</v>
      </c>
      <c r="D9570" s="11">
        <v>2017</v>
      </c>
      <c r="E9570" t="str">
        <f t="shared" si="298"/>
        <v>https://www.wikidata.org/wiki/Q25290</v>
      </c>
      <c r="F9570" s="6" t="str">
        <f t="shared" si="299"/>
        <v>2017 - year</v>
      </c>
    </row>
    <row r="9571" spans="1:6" x14ac:dyDescent="0.35">
      <c r="A9571" t="s">
        <v>71</v>
      </c>
      <c r="B9571">
        <v>6</v>
      </c>
      <c r="C9571">
        <v>4663</v>
      </c>
      <c r="D9571" s="11">
        <v>2017</v>
      </c>
      <c r="E9571" t="str">
        <f t="shared" si="298"/>
        <v>https://www.wikidata.org/wiki/Q25290</v>
      </c>
      <c r="F9571" s="6" t="str">
        <f t="shared" si="299"/>
        <v>2017 - year</v>
      </c>
    </row>
    <row r="9572" spans="1:6" x14ac:dyDescent="0.35">
      <c r="A9572" t="s">
        <v>71</v>
      </c>
      <c r="B9572">
        <v>6</v>
      </c>
      <c r="C9572">
        <v>4664</v>
      </c>
      <c r="D9572" s="11">
        <v>2017</v>
      </c>
      <c r="E9572" t="str">
        <f t="shared" si="298"/>
        <v>https://www.wikidata.org/wiki/Q25290</v>
      </c>
      <c r="F9572" s="6" t="str">
        <f t="shared" si="299"/>
        <v>2017 - year</v>
      </c>
    </row>
    <row r="9573" spans="1:6" x14ac:dyDescent="0.35">
      <c r="A9573" t="s">
        <v>71</v>
      </c>
      <c r="B9573">
        <v>6</v>
      </c>
      <c r="C9573">
        <v>4665</v>
      </c>
      <c r="D9573" s="11">
        <v>2017</v>
      </c>
      <c r="E9573" t="str">
        <f t="shared" si="298"/>
        <v>https://www.wikidata.org/wiki/Q25290</v>
      </c>
      <c r="F9573" s="6" t="str">
        <f t="shared" si="299"/>
        <v>2017 - year</v>
      </c>
    </row>
    <row r="9574" spans="1:6" x14ac:dyDescent="0.35">
      <c r="A9574" t="s">
        <v>71</v>
      </c>
      <c r="B9574">
        <v>6</v>
      </c>
      <c r="C9574">
        <v>4666</v>
      </c>
      <c r="D9574" s="11">
        <v>2017</v>
      </c>
      <c r="E9574" t="str">
        <f t="shared" si="298"/>
        <v>https://www.wikidata.org/wiki/Q25290</v>
      </c>
      <c r="F9574" s="6" t="str">
        <f t="shared" si="299"/>
        <v>2017 - year</v>
      </c>
    </row>
    <row r="9575" spans="1:6" x14ac:dyDescent="0.35">
      <c r="A9575" t="s">
        <v>71</v>
      </c>
      <c r="B9575">
        <v>6</v>
      </c>
      <c r="C9575">
        <v>4667</v>
      </c>
      <c r="D9575" s="11">
        <v>2017</v>
      </c>
      <c r="E9575" t="str">
        <f t="shared" si="298"/>
        <v>https://www.wikidata.org/wiki/Q25290</v>
      </c>
      <c r="F9575" s="6" t="str">
        <f t="shared" si="299"/>
        <v>2017 - year</v>
      </c>
    </row>
    <row r="9576" spans="1:6" x14ac:dyDescent="0.35">
      <c r="A9576" t="s">
        <v>71</v>
      </c>
      <c r="B9576">
        <v>6</v>
      </c>
      <c r="C9576">
        <v>4668</v>
      </c>
      <c r="D9576" s="11">
        <v>2017</v>
      </c>
      <c r="E9576" t="str">
        <f t="shared" si="298"/>
        <v>https://www.wikidata.org/wiki/Q25290</v>
      </c>
      <c r="F9576" s="6" t="str">
        <f t="shared" si="299"/>
        <v>2017 - year</v>
      </c>
    </row>
    <row r="9577" spans="1:6" x14ac:dyDescent="0.35">
      <c r="A9577" t="s">
        <v>71</v>
      </c>
      <c r="B9577">
        <v>6</v>
      </c>
      <c r="C9577">
        <v>4669</v>
      </c>
      <c r="D9577" s="11">
        <v>2017</v>
      </c>
      <c r="E9577" t="str">
        <f t="shared" si="298"/>
        <v>https://www.wikidata.org/wiki/Q25290</v>
      </c>
      <c r="F9577" s="6" t="str">
        <f t="shared" si="299"/>
        <v>2017 - year</v>
      </c>
    </row>
    <row r="9578" spans="1:6" x14ac:dyDescent="0.35">
      <c r="A9578" t="s">
        <v>71</v>
      </c>
      <c r="B9578">
        <v>6</v>
      </c>
      <c r="C9578">
        <v>4670</v>
      </c>
      <c r="D9578" s="11">
        <v>2017</v>
      </c>
      <c r="E9578" t="str">
        <f t="shared" si="298"/>
        <v>https://www.wikidata.org/wiki/Q25290</v>
      </c>
      <c r="F9578" s="6" t="str">
        <f t="shared" si="299"/>
        <v>2017 - year</v>
      </c>
    </row>
    <row r="9579" spans="1:6" x14ac:dyDescent="0.35">
      <c r="A9579" t="s">
        <v>71</v>
      </c>
      <c r="B9579">
        <v>6</v>
      </c>
      <c r="C9579">
        <v>4671</v>
      </c>
      <c r="D9579" s="11">
        <v>2017</v>
      </c>
      <c r="E9579" t="str">
        <f t="shared" si="298"/>
        <v>https://www.wikidata.org/wiki/Q25290</v>
      </c>
      <c r="F9579" s="6" t="str">
        <f t="shared" si="299"/>
        <v>2017 - year</v>
      </c>
    </row>
    <row r="9580" spans="1:6" x14ac:dyDescent="0.35">
      <c r="A9580" t="s">
        <v>71</v>
      </c>
      <c r="B9580">
        <v>6</v>
      </c>
      <c r="C9580">
        <v>4672</v>
      </c>
      <c r="D9580" s="11">
        <v>2017</v>
      </c>
      <c r="E9580" t="str">
        <f t="shared" si="298"/>
        <v>https://www.wikidata.org/wiki/Q25290</v>
      </c>
      <c r="F9580" s="6" t="str">
        <f t="shared" si="299"/>
        <v>2017 - year</v>
      </c>
    </row>
    <row r="9581" spans="1:6" x14ac:dyDescent="0.35">
      <c r="A9581" t="s">
        <v>71</v>
      </c>
      <c r="B9581">
        <v>6</v>
      </c>
      <c r="C9581">
        <v>4673</v>
      </c>
      <c r="D9581" s="11">
        <v>2017</v>
      </c>
      <c r="E9581" t="str">
        <f t="shared" ref="E9581:E9644" si="300">VLOOKUP(D9581,H:J, 2, FALSE)</f>
        <v>https://www.wikidata.org/wiki/Q25290</v>
      </c>
      <c r="F9581" s="6" t="str">
        <f t="shared" ref="F9581:F9644" si="301">VLOOKUP(D9581,H:J, 3, FALSE)</f>
        <v>2017 - year</v>
      </c>
    </row>
    <row r="9582" spans="1:6" x14ac:dyDescent="0.35">
      <c r="A9582" t="s">
        <v>71</v>
      </c>
      <c r="B9582">
        <v>6</v>
      </c>
      <c r="C9582">
        <v>4674</v>
      </c>
      <c r="D9582" s="11">
        <v>2017</v>
      </c>
      <c r="E9582" t="str">
        <f t="shared" si="300"/>
        <v>https://www.wikidata.org/wiki/Q25290</v>
      </c>
      <c r="F9582" s="6" t="str">
        <f t="shared" si="301"/>
        <v>2017 - year</v>
      </c>
    </row>
    <row r="9583" spans="1:6" x14ac:dyDescent="0.35">
      <c r="A9583" t="s">
        <v>71</v>
      </c>
      <c r="B9583">
        <v>6</v>
      </c>
      <c r="C9583">
        <v>4675</v>
      </c>
      <c r="D9583" s="11">
        <v>2017</v>
      </c>
      <c r="E9583" t="str">
        <f t="shared" si="300"/>
        <v>https://www.wikidata.org/wiki/Q25290</v>
      </c>
      <c r="F9583" s="6" t="str">
        <f t="shared" si="301"/>
        <v>2017 - year</v>
      </c>
    </row>
    <row r="9584" spans="1:6" x14ac:dyDescent="0.35">
      <c r="A9584" t="s">
        <v>71</v>
      </c>
      <c r="B9584">
        <v>6</v>
      </c>
      <c r="C9584">
        <v>4676</v>
      </c>
      <c r="D9584" s="11">
        <v>2017</v>
      </c>
      <c r="E9584" t="str">
        <f t="shared" si="300"/>
        <v>https://www.wikidata.org/wiki/Q25290</v>
      </c>
      <c r="F9584" s="6" t="str">
        <f t="shared" si="301"/>
        <v>2017 - year</v>
      </c>
    </row>
    <row r="9585" spans="1:6" x14ac:dyDescent="0.35">
      <c r="A9585" t="s">
        <v>71</v>
      </c>
      <c r="B9585">
        <v>6</v>
      </c>
      <c r="C9585">
        <v>4677</v>
      </c>
      <c r="D9585" s="11">
        <v>2017</v>
      </c>
      <c r="E9585" t="str">
        <f t="shared" si="300"/>
        <v>https://www.wikidata.org/wiki/Q25290</v>
      </c>
      <c r="F9585" s="6" t="str">
        <f t="shared" si="301"/>
        <v>2017 - year</v>
      </c>
    </row>
    <row r="9586" spans="1:6" x14ac:dyDescent="0.35">
      <c r="A9586" t="s">
        <v>71</v>
      </c>
      <c r="B9586">
        <v>6</v>
      </c>
      <c r="C9586">
        <v>4678</v>
      </c>
      <c r="D9586" s="11">
        <v>2017</v>
      </c>
      <c r="E9586" t="str">
        <f t="shared" si="300"/>
        <v>https://www.wikidata.org/wiki/Q25290</v>
      </c>
      <c r="F9586" s="6" t="str">
        <f t="shared" si="301"/>
        <v>2017 - year</v>
      </c>
    </row>
    <row r="9587" spans="1:6" x14ac:dyDescent="0.35">
      <c r="A9587" t="s">
        <v>71</v>
      </c>
      <c r="B9587">
        <v>6</v>
      </c>
      <c r="C9587">
        <v>4679</v>
      </c>
      <c r="D9587" s="11">
        <v>2017</v>
      </c>
      <c r="E9587" t="str">
        <f t="shared" si="300"/>
        <v>https://www.wikidata.org/wiki/Q25290</v>
      </c>
      <c r="F9587" s="6" t="str">
        <f t="shared" si="301"/>
        <v>2017 - year</v>
      </c>
    </row>
    <row r="9588" spans="1:6" x14ac:dyDescent="0.35">
      <c r="A9588" t="s">
        <v>71</v>
      </c>
      <c r="B9588">
        <v>6</v>
      </c>
      <c r="C9588">
        <v>4680</v>
      </c>
      <c r="D9588" s="11">
        <v>2017</v>
      </c>
      <c r="E9588" t="str">
        <f t="shared" si="300"/>
        <v>https://www.wikidata.org/wiki/Q25290</v>
      </c>
      <c r="F9588" s="6" t="str">
        <f t="shared" si="301"/>
        <v>2017 - year</v>
      </c>
    </row>
    <row r="9589" spans="1:6" x14ac:dyDescent="0.35">
      <c r="A9589" t="s">
        <v>71</v>
      </c>
      <c r="B9589">
        <v>6</v>
      </c>
      <c r="C9589">
        <v>4681</v>
      </c>
      <c r="D9589" s="11">
        <v>2017</v>
      </c>
      <c r="E9589" t="str">
        <f t="shared" si="300"/>
        <v>https://www.wikidata.org/wiki/Q25290</v>
      </c>
      <c r="F9589" s="6" t="str">
        <f t="shared" si="301"/>
        <v>2017 - year</v>
      </c>
    </row>
    <row r="9590" spans="1:6" x14ac:dyDescent="0.35">
      <c r="A9590" t="s">
        <v>71</v>
      </c>
      <c r="B9590">
        <v>6</v>
      </c>
      <c r="C9590">
        <v>4682</v>
      </c>
      <c r="D9590" s="11">
        <v>2017</v>
      </c>
      <c r="E9590" t="str">
        <f t="shared" si="300"/>
        <v>https://www.wikidata.org/wiki/Q25290</v>
      </c>
      <c r="F9590" s="6" t="str">
        <f t="shared" si="301"/>
        <v>2017 - year</v>
      </c>
    </row>
    <row r="9591" spans="1:6" x14ac:dyDescent="0.35">
      <c r="A9591" t="s">
        <v>71</v>
      </c>
      <c r="B9591">
        <v>6</v>
      </c>
      <c r="C9591">
        <v>4683</v>
      </c>
      <c r="D9591" s="11">
        <v>2017</v>
      </c>
      <c r="E9591" t="str">
        <f t="shared" si="300"/>
        <v>https://www.wikidata.org/wiki/Q25290</v>
      </c>
      <c r="F9591" s="6" t="str">
        <f t="shared" si="301"/>
        <v>2017 - year</v>
      </c>
    </row>
    <row r="9592" spans="1:6" x14ac:dyDescent="0.35">
      <c r="A9592" t="s">
        <v>71</v>
      </c>
      <c r="B9592">
        <v>6</v>
      </c>
      <c r="C9592">
        <v>4684</v>
      </c>
      <c r="D9592" s="11">
        <v>2017</v>
      </c>
      <c r="E9592" t="str">
        <f t="shared" si="300"/>
        <v>https://www.wikidata.org/wiki/Q25290</v>
      </c>
      <c r="F9592" s="6" t="str">
        <f t="shared" si="301"/>
        <v>2017 - year</v>
      </c>
    </row>
    <row r="9593" spans="1:6" x14ac:dyDescent="0.35">
      <c r="A9593" t="s">
        <v>71</v>
      </c>
      <c r="B9593">
        <v>6</v>
      </c>
      <c r="C9593">
        <v>4685</v>
      </c>
      <c r="D9593" s="11">
        <v>2017</v>
      </c>
      <c r="E9593" t="str">
        <f t="shared" si="300"/>
        <v>https://www.wikidata.org/wiki/Q25290</v>
      </c>
      <c r="F9593" s="6" t="str">
        <f t="shared" si="301"/>
        <v>2017 - year</v>
      </c>
    </row>
    <row r="9594" spans="1:6" x14ac:dyDescent="0.35">
      <c r="A9594" t="s">
        <v>71</v>
      </c>
      <c r="B9594">
        <v>6</v>
      </c>
      <c r="C9594">
        <v>4686</v>
      </c>
      <c r="D9594" s="11">
        <v>2017</v>
      </c>
      <c r="E9594" t="str">
        <f t="shared" si="300"/>
        <v>https://www.wikidata.org/wiki/Q25290</v>
      </c>
      <c r="F9594" s="6" t="str">
        <f t="shared" si="301"/>
        <v>2017 - year</v>
      </c>
    </row>
    <row r="9595" spans="1:6" x14ac:dyDescent="0.35">
      <c r="A9595" t="s">
        <v>71</v>
      </c>
      <c r="B9595">
        <v>6</v>
      </c>
      <c r="C9595">
        <v>4687</v>
      </c>
      <c r="D9595" s="11">
        <v>2017</v>
      </c>
      <c r="E9595" t="str">
        <f t="shared" si="300"/>
        <v>https://www.wikidata.org/wiki/Q25290</v>
      </c>
      <c r="F9595" s="6" t="str">
        <f t="shared" si="301"/>
        <v>2017 - year</v>
      </c>
    </row>
    <row r="9596" spans="1:6" x14ac:dyDescent="0.35">
      <c r="A9596" t="s">
        <v>71</v>
      </c>
      <c r="B9596">
        <v>6</v>
      </c>
      <c r="C9596">
        <v>4688</v>
      </c>
      <c r="D9596" s="11">
        <v>2017</v>
      </c>
      <c r="E9596" t="str">
        <f t="shared" si="300"/>
        <v>https://www.wikidata.org/wiki/Q25290</v>
      </c>
      <c r="F9596" s="6" t="str">
        <f t="shared" si="301"/>
        <v>2017 - year</v>
      </c>
    </row>
    <row r="9597" spans="1:6" x14ac:dyDescent="0.35">
      <c r="A9597" t="s">
        <v>71</v>
      </c>
      <c r="B9597">
        <v>6</v>
      </c>
      <c r="C9597">
        <v>4689</v>
      </c>
      <c r="D9597" s="11">
        <v>2017</v>
      </c>
      <c r="E9597" t="str">
        <f t="shared" si="300"/>
        <v>https://www.wikidata.org/wiki/Q25290</v>
      </c>
      <c r="F9597" s="6" t="str">
        <f t="shared" si="301"/>
        <v>2017 - year</v>
      </c>
    </row>
    <row r="9598" spans="1:6" x14ac:dyDescent="0.35">
      <c r="A9598" t="s">
        <v>71</v>
      </c>
      <c r="B9598">
        <v>6</v>
      </c>
      <c r="C9598">
        <v>4690</v>
      </c>
      <c r="D9598" s="11">
        <v>2017</v>
      </c>
      <c r="E9598" t="str">
        <f t="shared" si="300"/>
        <v>https://www.wikidata.org/wiki/Q25290</v>
      </c>
      <c r="F9598" s="6" t="str">
        <f t="shared" si="301"/>
        <v>2017 - year</v>
      </c>
    </row>
    <row r="9599" spans="1:6" x14ac:dyDescent="0.35">
      <c r="A9599" t="s">
        <v>71</v>
      </c>
      <c r="B9599">
        <v>6</v>
      </c>
      <c r="C9599">
        <v>4691</v>
      </c>
      <c r="D9599" s="11">
        <v>2017</v>
      </c>
      <c r="E9599" t="str">
        <f t="shared" si="300"/>
        <v>https://www.wikidata.org/wiki/Q25290</v>
      </c>
      <c r="F9599" s="6" t="str">
        <f t="shared" si="301"/>
        <v>2017 - year</v>
      </c>
    </row>
    <row r="9600" spans="1:6" x14ac:dyDescent="0.35">
      <c r="A9600" t="s">
        <v>71</v>
      </c>
      <c r="B9600">
        <v>6</v>
      </c>
      <c r="C9600">
        <v>4692</v>
      </c>
      <c r="D9600" s="11">
        <v>2017</v>
      </c>
      <c r="E9600" t="str">
        <f t="shared" si="300"/>
        <v>https://www.wikidata.org/wiki/Q25290</v>
      </c>
      <c r="F9600" s="6" t="str">
        <f t="shared" si="301"/>
        <v>2017 - year</v>
      </c>
    </row>
    <row r="9601" spans="1:6" x14ac:dyDescent="0.35">
      <c r="A9601" t="s">
        <v>71</v>
      </c>
      <c r="B9601">
        <v>6</v>
      </c>
      <c r="C9601">
        <v>4693</v>
      </c>
      <c r="D9601" s="11">
        <v>2017</v>
      </c>
      <c r="E9601" t="str">
        <f t="shared" si="300"/>
        <v>https://www.wikidata.org/wiki/Q25290</v>
      </c>
      <c r="F9601" s="6" t="str">
        <f t="shared" si="301"/>
        <v>2017 - year</v>
      </c>
    </row>
    <row r="9602" spans="1:6" x14ac:dyDescent="0.35">
      <c r="A9602" t="s">
        <v>71</v>
      </c>
      <c r="B9602">
        <v>6</v>
      </c>
      <c r="C9602">
        <v>4694</v>
      </c>
      <c r="D9602" s="11">
        <v>2017</v>
      </c>
      <c r="E9602" t="str">
        <f t="shared" si="300"/>
        <v>https://www.wikidata.org/wiki/Q25290</v>
      </c>
      <c r="F9602" s="6" t="str">
        <f t="shared" si="301"/>
        <v>2017 - year</v>
      </c>
    </row>
    <row r="9603" spans="1:6" x14ac:dyDescent="0.35">
      <c r="A9603" t="s">
        <v>71</v>
      </c>
      <c r="B9603">
        <v>6</v>
      </c>
      <c r="C9603">
        <v>4695</v>
      </c>
      <c r="D9603" s="11">
        <v>2017</v>
      </c>
      <c r="E9603" t="str">
        <f t="shared" si="300"/>
        <v>https://www.wikidata.org/wiki/Q25290</v>
      </c>
      <c r="F9603" s="6" t="str">
        <f t="shared" si="301"/>
        <v>2017 - year</v>
      </c>
    </row>
    <row r="9604" spans="1:6" x14ac:dyDescent="0.35">
      <c r="A9604" t="s">
        <v>71</v>
      </c>
      <c r="B9604">
        <v>6</v>
      </c>
      <c r="C9604">
        <v>4696</v>
      </c>
      <c r="D9604" s="11">
        <v>2017</v>
      </c>
      <c r="E9604" t="str">
        <f t="shared" si="300"/>
        <v>https://www.wikidata.org/wiki/Q25290</v>
      </c>
      <c r="F9604" s="6" t="str">
        <f t="shared" si="301"/>
        <v>2017 - year</v>
      </c>
    </row>
    <row r="9605" spans="1:6" x14ac:dyDescent="0.35">
      <c r="A9605" t="s">
        <v>71</v>
      </c>
      <c r="B9605">
        <v>6</v>
      </c>
      <c r="C9605">
        <v>4697</v>
      </c>
      <c r="D9605" s="11">
        <v>2017</v>
      </c>
      <c r="E9605" t="str">
        <f t="shared" si="300"/>
        <v>https://www.wikidata.org/wiki/Q25290</v>
      </c>
      <c r="F9605" s="6" t="str">
        <f t="shared" si="301"/>
        <v>2017 - year</v>
      </c>
    </row>
    <row r="9606" spans="1:6" x14ac:dyDescent="0.35">
      <c r="A9606" t="s">
        <v>71</v>
      </c>
      <c r="B9606">
        <v>6</v>
      </c>
      <c r="C9606">
        <v>4698</v>
      </c>
      <c r="D9606" s="11">
        <v>2017</v>
      </c>
      <c r="E9606" t="str">
        <f t="shared" si="300"/>
        <v>https://www.wikidata.org/wiki/Q25290</v>
      </c>
      <c r="F9606" s="6" t="str">
        <f t="shared" si="301"/>
        <v>2017 - year</v>
      </c>
    </row>
    <row r="9607" spans="1:6" x14ac:dyDescent="0.35">
      <c r="A9607" t="s">
        <v>71</v>
      </c>
      <c r="B9607">
        <v>6</v>
      </c>
      <c r="C9607">
        <v>4699</v>
      </c>
      <c r="D9607" s="11">
        <v>2017</v>
      </c>
      <c r="E9607" t="str">
        <f t="shared" si="300"/>
        <v>https://www.wikidata.org/wiki/Q25290</v>
      </c>
      <c r="F9607" s="6" t="str">
        <f t="shared" si="301"/>
        <v>2017 - year</v>
      </c>
    </row>
    <row r="9608" spans="1:6" x14ac:dyDescent="0.35">
      <c r="A9608" t="s">
        <v>71</v>
      </c>
      <c r="B9608">
        <v>6</v>
      </c>
      <c r="C9608">
        <v>4700</v>
      </c>
      <c r="D9608" s="11">
        <v>2017</v>
      </c>
      <c r="E9608" t="str">
        <f t="shared" si="300"/>
        <v>https://www.wikidata.org/wiki/Q25290</v>
      </c>
      <c r="F9608" s="6" t="str">
        <f t="shared" si="301"/>
        <v>2017 - year</v>
      </c>
    </row>
    <row r="9609" spans="1:6" x14ac:dyDescent="0.35">
      <c r="A9609" t="s">
        <v>71</v>
      </c>
      <c r="B9609">
        <v>6</v>
      </c>
      <c r="C9609">
        <v>4701</v>
      </c>
      <c r="D9609" s="11">
        <v>2017</v>
      </c>
      <c r="E9609" t="str">
        <f t="shared" si="300"/>
        <v>https://www.wikidata.org/wiki/Q25290</v>
      </c>
      <c r="F9609" s="6" t="str">
        <f t="shared" si="301"/>
        <v>2017 - year</v>
      </c>
    </row>
    <row r="9610" spans="1:6" x14ac:dyDescent="0.35">
      <c r="A9610" t="s">
        <v>71</v>
      </c>
      <c r="B9610">
        <v>6</v>
      </c>
      <c r="C9610">
        <v>4702</v>
      </c>
      <c r="D9610" s="11">
        <v>2017</v>
      </c>
      <c r="E9610" t="str">
        <f t="shared" si="300"/>
        <v>https://www.wikidata.org/wiki/Q25290</v>
      </c>
      <c r="F9610" s="6" t="str">
        <f t="shared" si="301"/>
        <v>2017 - year</v>
      </c>
    </row>
    <row r="9611" spans="1:6" x14ac:dyDescent="0.35">
      <c r="A9611" t="s">
        <v>71</v>
      </c>
      <c r="B9611">
        <v>6</v>
      </c>
      <c r="C9611">
        <v>4703</v>
      </c>
      <c r="D9611" s="11">
        <v>2017</v>
      </c>
      <c r="E9611" t="str">
        <f t="shared" si="300"/>
        <v>https://www.wikidata.org/wiki/Q25290</v>
      </c>
      <c r="F9611" s="6" t="str">
        <f t="shared" si="301"/>
        <v>2017 - year</v>
      </c>
    </row>
    <row r="9612" spans="1:6" x14ac:dyDescent="0.35">
      <c r="A9612" t="s">
        <v>71</v>
      </c>
      <c r="B9612">
        <v>6</v>
      </c>
      <c r="C9612">
        <v>4704</v>
      </c>
      <c r="D9612" s="11">
        <v>2017</v>
      </c>
      <c r="E9612" t="str">
        <f t="shared" si="300"/>
        <v>https://www.wikidata.org/wiki/Q25290</v>
      </c>
      <c r="F9612" s="6" t="str">
        <f t="shared" si="301"/>
        <v>2017 - year</v>
      </c>
    </row>
    <row r="9613" spans="1:6" x14ac:dyDescent="0.35">
      <c r="A9613" t="s">
        <v>71</v>
      </c>
      <c r="B9613">
        <v>6</v>
      </c>
      <c r="C9613">
        <v>4705</v>
      </c>
      <c r="D9613" s="11">
        <v>2010</v>
      </c>
      <c r="E9613" t="str">
        <f t="shared" si="300"/>
        <v>https://www.wikidata.org/wiki/Q1995</v>
      </c>
      <c r="F9613" s="6" t="str">
        <f t="shared" si="301"/>
        <v>2010 - year</v>
      </c>
    </row>
    <row r="9614" spans="1:6" x14ac:dyDescent="0.35">
      <c r="A9614" t="s">
        <v>71</v>
      </c>
      <c r="B9614">
        <v>6</v>
      </c>
      <c r="C9614">
        <v>4706</v>
      </c>
      <c r="D9614" s="11">
        <v>2010</v>
      </c>
      <c r="E9614" t="str">
        <f t="shared" si="300"/>
        <v>https://www.wikidata.org/wiki/Q1995</v>
      </c>
      <c r="F9614" s="6" t="str">
        <f t="shared" si="301"/>
        <v>2010 - year</v>
      </c>
    </row>
    <row r="9615" spans="1:6" x14ac:dyDescent="0.35">
      <c r="A9615" t="s">
        <v>71</v>
      </c>
      <c r="B9615">
        <v>6</v>
      </c>
      <c r="C9615">
        <v>4707</v>
      </c>
      <c r="D9615" s="11">
        <v>2010</v>
      </c>
      <c r="E9615" t="str">
        <f t="shared" si="300"/>
        <v>https://www.wikidata.org/wiki/Q1995</v>
      </c>
      <c r="F9615" s="6" t="str">
        <f t="shared" si="301"/>
        <v>2010 - year</v>
      </c>
    </row>
    <row r="9616" spans="1:6" x14ac:dyDescent="0.35">
      <c r="A9616" t="s">
        <v>71</v>
      </c>
      <c r="B9616">
        <v>6</v>
      </c>
      <c r="C9616">
        <v>4708</v>
      </c>
      <c r="D9616" s="11">
        <v>2010</v>
      </c>
      <c r="E9616" t="str">
        <f t="shared" si="300"/>
        <v>https://www.wikidata.org/wiki/Q1995</v>
      </c>
      <c r="F9616" s="6" t="str">
        <f t="shared" si="301"/>
        <v>2010 - year</v>
      </c>
    </row>
    <row r="9617" spans="1:6" x14ac:dyDescent="0.35">
      <c r="A9617" t="s">
        <v>71</v>
      </c>
      <c r="B9617">
        <v>6</v>
      </c>
      <c r="C9617">
        <v>4709</v>
      </c>
      <c r="D9617" s="11">
        <v>2010</v>
      </c>
      <c r="E9617" t="str">
        <f t="shared" si="300"/>
        <v>https://www.wikidata.org/wiki/Q1995</v>
      </c>
      <c r="F9617" s="6" t="str">
        <f t="shared" si="301"/>
        <v>2010 - year</v>
      </c>
    </row>
    <row r="9618" spans="1:6" x14ac:dyDescent="0.35">
      <c r="A9618" t="s">
        <v>71</v>
      </c>
      <c r="B9618">
        <v>6</v>
      </c>
      <c r="C9618">
        <v>4710</v>
      </c>
      <c r="D9618" s="11">
        <v>2010</v>
      </c>
      <c r="E9618" t="str">
        <f t="shared" si="300"/>
        <v>https://www.wikidata.org/wiki/Q1995</v>
      </c>
      <c r="F9618" s="6" t="str">
        <f t="shared" si="301"/>
        <v>2010 - year</v>
      </c>
    </row>
    <row r="9619" spans="1:6" x14ac:dyDescent="0.35">
      <c r="A9619" t="s">
        <v>71</v>
      </c>
      <c r="B9619">
        <v>6</v>
      </c>
      <c r="C9619">
        <v>4711</v>
      </c>
      <c r="D9619" s="11">
        <v>2010</v>
      </c>
      <c r="E9619" t="str">
        <f t="shared" si="300"/>
        <v>https://www.wikidata.org/wiki/Q1995</v>
      </c>
      <c r="F9619" s="6" t="str">
        <f t="shared" si="301"/>
        <v>2010 - year</v>
      </c>
    </row>
    <row r="9620" spans="1:6" x14ac:dyDescent="0.35">
      <c r="A9620" t="s">
        <v>71</v>
      </c>
      <c r="B9620">
        <v>6</v>
      </c>
      <c r="C9620">
        <v>4712</v>
      </c>
      <c r="D9620" s="11">
        <v>2010</v>
      </c>
      <c r="E9620" t="str">
        <f t="shared" si="300"/>
        <v>https://www.wikidata.org/wiki/Q1995</v>
      </c>
      <c r="F9620" s="6" t="str">
        <f t="shared" si="301"/>
        <v>2010 - year</v>
      </c>
    </row>
    <row r="9621" spans="1:6" x14ac:dyDescent="0.35">
      <c r="A9621" t="s">
        <v>71</v>
      </c>
      <c r="B9621">
        <v>6</v>
      </c>
      <c r="C9621">
        <v>4713</v>
      </c>
      <c r="D9621" s="11">
        <v>2017</v>
      </c>
      <c r="E9621" t="str">
        <f t="shared" si="300"/>
        <v>https://www.wikidata.org/wiki/Q25290</v>
      </c>
      <c r="F9621" s="6" t="str">
        <f t="shared" si="301"/>
        <v>2017 - year</v>
      </c>
    </row>
    <row r="9622" spans="1:6" x14ac:dyDescent="0.35">
      <c r="A9622" t="s">
        <v>71</v>
      </c>
      <c r="B9622">
        <v>6</v>
      </c>
      <c r="C9622">
        <v>4714</v>
      </c>
      <c r="D9622" s="11">
        <v>2017</v>
      </c>
      <c r="E9622" t="str">
        <f t="shared" si="300"/>
        <v>https://www.wikidata.org/wiki/Q25290</v>
      </c>
      <c r="F9622" s="6" t="str">
        <f t="shared" si="301"/>
        <v>2017 - year</v>
      </c>
    </row>
    <row r="9623" spans="1:6" x14ac:dyDescent="0.35">
      <c r="A9623" t="s">
        <v>71</v>
      </c>
      <c r="B9623">
        <v>6</v>
      </c>
      <c r="C9623">
        <v>4715</v>
      </c>
      <c r="D9623" s="11">
        <v>2010</v>
      </c>
      <c r="E9623" t="str">
        <f t="shared" si="300"/>
        <v>https://www.wikidata.org/wiki/Q1995</v>
      </c>
      <c r="F9623" s="6" t="str">
        <f t="shared" si="301"/>
        <v>2010 - year</v>
      </c>
    </row>
    <row r="9624" spans="1:6" x14ac:dyDescent="0.35">
      <c r="A9624" t="s">
        <v>71</v>
      </c>
      <c r="B9624">
        <v>6</v>
      </c>
      <c r="C9624">
        <v>4716</v>
      </c>
      <c r="D9624" s="11">
        <v>2010</v>
      </c>
      <c r="E9624" t="str">
        <f t="shared" si="300"/>
        <v>https://www.wikidata.org/wiki/Q1995</v>
      </c>
      <c r="F9624" s="6" t="str">
        <f t="shared" si="301"/>
        <v>2010 - year</v>
      </c>
    </row>
    <row r="9625" spans="1:6" x14ac:dyDescent="0.35">
      <c r="A9625" t="s">
        <v>71</v>
      </c>
      <c r="B9625">
        <v>6</v>
      </c>
      <c r="C9625">
        <v>4717</v>
      </c>
      <c r="D9625" s="11">
        <v>2010</v>
      </c>
      <c r="E9625" t="str">
        <f t="shared" si="300"/>
        <v>https://www.wikidata.org/wiki/Q1995</v>
      </c>
      <c r="F9625" s="6" t="str">
        <f t="shared" si="301"/>
        <v>2010 - year</v>
      </c>
    </row>
    <row r="9626" spans="1:6" x14ac:dyDescent="0.35">
      <c r="A9626" t="s">
        <v>71</v>
      </c>
      <c r="B9626">
        <v>6</v>
      </c>
      <c r="C9626">
        <v>4718</v>
      </c>
      <c r="D9626" s="11">
        <v>2010</v>
      </c>
      <c r="E9626" t="str">
        <f t="shared" si="300"/>
        <v>https://www.wikidata.org/wiki/Q1995</v>
      </c>
      <c r="F9626" s="6" t="str">
        <f t="shared" si="301"/>
        <v>2010 - year</v>
      </c>
    </row>
    <row r="9627" spans="1:6" x14ac:dyDescent="0.35">
      <c r="A9627" t="s">
        <v>71</v>
      </c>
      <c r="B9627">
        <v>6</v>
      </c>
      <c r="C9627">
        <v>4719</v>
      </c>
      <c r="D9627" s="11">
        <v>2010</v>
      </c>
      <c r="E9627" t="str">
        <f t="shared" si="300"/>
        <v>https://www.wikidata.org/wiki/Q1995</v>
      </c>
      <c r="F9627" s="6" t="str">
        <f t="shared" si="301"/>
        <v>2010 - year</v>
      </c>
    </row>
    <row r="9628" spans="1:6" x14ac:dyDescent="0.35">
      <c r="A9628" t="s">
        <v>71</v>
      </c>
      <c r="B9628">
        <v>6</v>
      </c>
      <c r="C9628">
        <v>4720</v>
      </c>
      <c r="D9628" s="11">
        <v>2010</v>
      </c>
      <c r="E9628" t="str">
        <f t="shared" si="300"/>
        <v>https://www.wikidata.org/wiki/Q1995</v>
      </c>
      <c r="F9628" s="6" t="str">
        <f t="shared" si="301"/>
        <v>2010 - year</v>
      </c>
    </row>
    <row r="9629" spans="1:6" x14ac:dyDescent="0.35">
      <c r="A9629" t="s">
        <v>71</v>
      </c>
      <c r="B9629">
        <v>6</v>
      </c>
      <c r="C9629">
        <v>4721</v>
      </c>
      <c r="D9629" s="11">
        <v>2010</v>
      </c>
      <c r="E9629" t="str">
        <f t="shared" si="300"/>
        <v>https://www.wikidata.org/wiki/Q1995</v>
      </c>
      <c r="F9629" s="6" t="str">
        <f t="shared" si="301"/>
        <v>2010 - year</v>
      </c>
    </row>
    <row r="9630" spans="1:6" x14ac:dyDescent="0.35">
      <c r="A9630" t="s">
        <v>71</v>
      </c>
      <c r="B9630">
        <v>6</v>
      </c>
      <c r="C9630">
        <v>4722</v>
      </c>
      <c r="D9630" s="11">
        <v>2010</v>
      </c>
      <c r="E9630" t="str">
        <f t="shared" si="300"/>
        <v>https://www.wikidata.org/wiki/Q1995</v>
      </c>
      <c r="F9630" s="6" t="str">
        <f t="shared" si="301"/>
        <v>2010 - year</v>
      </c>
    </row>
    <row r="9631" spans="1:6" x14ac:dyDescent="0.35">
      <c r="A9631" t="s">
        <v>71</v>
      </c>
      <c r="B9631">
        <v>6</v>
      </c>
      <c r="C9631">
        <v>4723</v>
      </c>
      <c r="D9631" s="11">
        <v>2010</v>
      </c>
      <c r="E9631" t="str">
        <f t="shared" si="300"/>
        <v>https://www.wikidata.org/wiki/Q1995</v>
      </c>
      <c r="F9631" s="6" t="str">
        <f t="shared" si="301"/>
        <v>2010 - year</v>
      </c>
    </row>
    <row r="9632" spans="1:6" x14ac:dyDescent="0.35">
      <c r="A9632" t="s">
        <v>71</v>
      </c>
      <c r="B9632">
        <v>6</v>
      </c>
      <c r="C9632">
        <v>4724</v>
      </c>
      <c r="D9632" s="11">
        <v>2010</v>
      </c>
      <c r="E9632" t="str">
        <f t="shared" si="300"/>
        <v>https://www.wikidata.org/wiki/Q1995</v>
      </c>
      <c r="F9632" s="6" t="str">
        <f t="shared" si="301"/>
        <v>2010 - year</v>
      </c>
    </row>
    <row r="9633" spans="1:6" x14ac:dyDescent="0.35">
      <c r="A9633" t="s">
        <v>71</v>
      </c>
      <c r="B9633">
        <v>6</v>
      </c>
      <c r="C9633">
        <v>4725</v>
      </c>
      <c r="D9633" s="11">
        <v>2010</v>
      </c>
      <c r="E9633" t="str">
        <f t="shared" si="300"/>
        <v>https://www.wikidata.org/wiki/Q1995</v>
      </c>
      <c r="F9633" s="6" t="str">
        <f t="shared" si="301"/>
        <v>2010 - year</v>
      </c>
    </row>
    <row r="9634" spans="1:6" x14ac:dyDescent="0.35">
      <c r="A9634" t="s">
        <v>71</v>
      </c>
      <c r="B9634">
        <v>6</v>
      </c>
      <c r="C9634">
        <v>4726</v>
      </c>
      <c r="D9634" s="11">
        <v>2010</v>
      </c>
      <c r="E9634" t="str">
        <f t="shared" si="300"/>
        <v>https://www.wikidata.org/wiki/Q1995</v>
      </c>
      <c r="F9634" s="6" t="str">
        <f t="shared" si="301"/>
        <v>2010 - year</v>
      </c>
    </row>
    <row r="9635" spans="1:6" x14ac:dyDescent="0.35">
      <c r="A9635" t="s">
        <v>71</v>
      </c>
      <c r="B9635">
        <v>6</v>
      </c>
      <c r="C9635">
        <v>4727</v>
      </c>
      <c r="D9635" s="11">
        <v>2010</v>
      </c>
      <c r="E9635" t="str">
        <f t="shared" si="300"/>
        <v>https://www.wikidata.org/wiki/Q1995</v>
      </c>
      <c r="F9635" s="6" t="str">
        <f t="shared" si="301"/>
        <v>2010 - year</v>
      </c>
    </row>
    <row r="9636" spans="1:6" x14ac:dyDescent="0.35">
      <c r="A9636" t="s">
        <v>71</v>
      </c>
      <c r="B9636">
        <v>6</v>
      </c>
      <c r="C9636">
        <v>4728</v>
      </c>
      <c r="D9636" s="11">
        <v>2010</v>
      </c>
      <c r="E9636" t="str">
        <f t="shared" si="300"/>
        <v>https://www.wikidata.org/wiki/Q1995</v>
      </c>
      <c r="F9636" s="6" t="str">
        <f t="shared" si="301"/>
        <v>2010 - year</v>
      </c>
    </row>
    <row r="9637" spans="1:6" x14ac:dyDescent="0.35">
      <c r="A9637" t="s">
        <v>71</v>
      </c>
      <c r="B9637">
        <v>6</v>
      </c>
      <c r="C9637">
        <v>4729</v>
      </c>
      <c r="D9637" s="11">
        <v>2010</v>
      </c>
      <c r="E9637" t="str">
        <f t="shared" si="300"/>
        <v>https://www.wikidata.org/wiki/Q1995</v>
      </c>
      <c r="F9637" s="6" t="str">
        <f t="shared" si="301"/>
        <v>2010 - year</v>
      </c>
    </row>
    <row r="9638" spans="1:6" x14ac:dyDescent="0.35">
      <c r="A9638" t="s">
        <v>71</v>
      </c>
      <c r="B9638">
        <v>6</v>
      </c>
      <c r="C9638">
        <v>4730</v>
      </c>
      <c r="D9638" s="11">
        <v>2010</v>
      </c>
      <c r="E9638" t="str">
        <f t="shared" si="300"/>
        <v>https://www.wikidata.org/wiki/Q1995</v>
      </c>
      <c r="F9638" s="6" t="str">
        <f t="shared" si="301"/>
        <v>2010 - year</v>
      </c>
    </row>
    <row r="9639" spans="1:6" x14ac:dyDescent="0.35">
      <c r="A9639" t="s">
        <v>71</v>
      </c>
      <c r="B9639">
        <v>6</v>
      </c>
      <c r="C9639">
        <v>4731</v>
      </c>
      <c r="D9639" s="11">
        <v>2010</v>
      </c>
      <c r="E9639" t="str">
        <f t="shared" si="300"/>
        <v>https://www.wikidata.org/wiki/Q1995</v>
      </c>
      <c r="F9639" s="6" t="str">
        <f t="shared" si="301"/>
        <v>2010 - year</v>
      </c>
    </row>
    <row r="9640" spans="1:6" x14ac:dyDescent="0.35">
      <c r="A9640" t="s">
        <v>71</v>
      </c>
      <c r="B9640">
        <v>6</v>
      </c>
      <c r="C9640">
        <v>4732</v>
      </c>
      <c r="D9640" s="11">
        <v>2010</v>
      </c>
      <c r="E9640" t="str">
        <f t="shared" si="300"/>
        <v>https://www.wikidata.org/wiki/Q1995</v>
      </c>
      <c r="F9640" s="6" t="str">
        <f t="shared" si="301"/>
        <v>2010 - year</v>
      </c>
    </row>
    <row r="9641" spans="1:6" x14ac:dyDescent="0.35">
      <c r="A9641" t="s">
        <v>71</v>
      </c>
      <c r="B9641">
        <v>6</v>
      </c>
      <c r="C9641">
        <v>4733</v>
      </c>
      <c r="D9641" s="11">
        <v>2010</v>
      </c>
      <c r="E9641" t="str">
        <f t="shared" si="300"/>
        <v>https://www.wikidata.org/wiki/Q1995</v>
      </c>
      <c r="F9641" s="6" t="str">
        <f t="shared" si="301"/>
        <v>2010 - year</v>
      </c>
    </row>
    <row r="9642" spans="1:6" x14ac:dyDescent="0.35">
      <c r="A9642" t="s">
        <v>71</v>
      </c>
      <c r="B9642">
        <v>6</v>
      </c>
      <c r="C9642">
        <v>4734</v>
      </c>
      <c r="D9642" s="11">
        <v>2010</v>
      </c>
      <c r="E9642" t="str">
        <f t="shared" si="300"/>
        <v>https://www.wikidata.org/wiki/Q1995</v>
      </c>
      <c r="F9642" s="6" t="str">
        <f t="shared" si="301"/>
        <v>2010 - year</v>
      </c>
    </row>
    <row r="9643" spans="1:6" x14ac:dyDescent="0.35">
      <c r="A9643" t="s">
        <v>71</v>
      </c>
      <c r="B9643">
        <v>6</v>
      </c>
      <c r="C9643">
        <v>4735</v>
      </c>
      <c r="D9643" s="11">
        <v>2010</v>
      </c>
      <c r="E9643" t="str">
        <f t="shared" si="300"/>
        <v>https://www.wikidata.org/wiki/Q1995</v>
      </c>
      <c r="F9643" s="6" t="str">
        <f t="shared" si="301"/>
        <v>2010 - year</v>
      </c>
    </row>
    <row r="9644" spans="1:6" x14ac:dyDescent="0.35">
      <c r="A9644" t="s">
        <v>71</v>
      </c>
      <c r="B9644">
        <v>6</v>
      </c>
      <c r="C9644">
        <v>4736</v>
      </c>
      <c r="D9644" s="11">
        <v>2010</v>
      </c>
      <c r="E9644" t="str">
        <f t="shared" si="300"/>
        <v>https://www.wikidata.org/wiki/Q1995</v>
      </c>
      <c r="F9644" s="6" t="str">
        <f t="shared" si="301"/>
        <v>2010 - year</v>
      </c>
    </row>
    <row r="9645" spans="1:6" x14ac:dyDescent="0.35">
      <c r="A9645" t="s">
        <v>71</v>
      </c>
      <c r="B9645">
        <v>6</v>
      </c>
      <c r="C9645">
        <v>4737</v>
      </c>
      <c r="D9645" s="11">
        <v>2010</v>
      </c>
      <c r="E9645" t="str">
        <f t="shared" ref="E9645:E9708" si="302">VLOOKUP(D9645,H:J, 2, FALSE)</f>
        <v>https://www.wikidata.org/wiki/Q1995</v>
      </c>
      <c r="F9645" s="6" t="str">
        <f t="shared" ref="F9645:F9708" si="303">VLOOKUP(D9645,H:J, 3, FALSE)</f>
        <v>2010 - year</v>
      </c>
    </row>
    <row r="9646" spans="1:6" x14ac:dyDescent="0.35">
      <c r="A9646" t="s">
        <v>71</v>
      </c>
      <c r="B9646">
        <v>6</v>
      </c>
      <c r="C9646">
        <v>4738</v>
      </c>
      <c r="D9646" s="11">
        <v>2010</v>
      </c>
      <c r="E9646" t="str">
        <f t="shared" si="302"/>
        <v>https://www.wikidata.org/wiki/Q1995</v>
      </c>
      <c r="F9646" s="6" t="str">
        <f t="shared" si="303"/>
        <v>2010 - year</v>
      </c>
    </row>
    <row r="9647" spans="1:6" x14ac:dyDescent="0.35">
      <c r="A9647" t="s">
        <v>71</v>
      </c>
      <c r="B9647">
        <v>6</v>
      </c>
      <c r="C9647">
        <v>4739</v>
      </c>
      <c r="D9647" s="11">
        <v>2010</v>
      </c>
      <c r="E9647" t="str">
        <f t="shared" si="302"/>
        <v>https://www.wikidata.org/wiki/Q1995</v>
      </c>
      <c r="F9647" s="6" t="str">
        <f t="shared" si="303"/>
        <v>2010 - year</v>
      </c>
    </row>
    <row r="9648" spans="1:6" x14ac:dyDescent="0.35">
      <c r="A9648" t="s">
        <v>71</v>
      </c>
      <c r="B9648">
        <v>6</v>
      </c>
      <c r="C9648">
        <v>4740</v>
      </c>
      <c r="D9648" s="11">
        <v>2010</v>
      </c>
      <c r="E9648" t="str">
        <f t="shared" si="302"/>
        <v>https://www.wikidata.org/wiki/Q1995</v>
      </c>
      <c r="F9648" s="6" t="str">
        <f t="shared" si="303"/>
        <v>2010 - year</v>
      </c>
    </row>
    <row r="9649" spans="1:6" x14ac:dyDescent="0.35">
      <c r="A9649" t="s">
        <v>71</v>
      </c>
      <c r="B9649">
        <v>6</v>
      </c>
      <c r="C9649">
        <v>4741</v>
      </c>
      <c r="D9649" s="11">
        <v>2010</v>
      </c>
      <c r="E9649" t="str">
        <f t="shared" si="302"/>
        <v>https://www.wikidata.org/wiki/Q1995</v>
      </c>
      <c r="F9649" s="6" t="str">
        <f t="shared" si="303"/>
        <v>2010 - year</v>
      </c>
    </row>
    <row r="9650" spans="1:6" x14ac:dyDescent="0.35">
      <c r="A9650" t="s">
        <v>71</v>
      </c>
      <c r="B9650">
        <v>6</v>
      </c>
      <c r="C9650">
        <v>4742</v>
      </c>
      <c r="D9650" s="11">
        <v>2010</v>
      </c>
      <c r="E9650" t="str">
        <f t="shared" si="302"/>
        <v>https://www.wikidata.org/wiki/Q1995</v>
      </c>
      <c r="F9650" s="6" t="str">
        <f t="shared" si="303"/>
        <v>2010 - year</v>
      </c>
    </row>
    <row r="9651" spans="1:6" x14ac:dyDescent="0.35">
      <c r="A9651" t="s">
        <v>71</v>
      </c>
      <c r="B9651">
        <v>6</v>
      </c>
      <c r="C9651">
        <v>4743</v>
      </c>
      <c r="D9651" s="11">
        <v>2010</v>
      </c>
      <c r="E9651" t="str">
        <f t="shared" si="302"/>
        <v>https://www.wikidata.org/wiki/Q1995</v>
      </c>
      <c r="F9651" s="6" t="str">
        <f t="shared" si="303"/>
        <v>2010 - year</v>
      </c>
    </row>
    <row r="9652" spans="1:6" x14ac:dyDescent="0.35">
      <c r="A9652" t="s">
        <v>71</v>
      </c>
      <c r="B9652">
        <v>6</v>
      </c>
      <c r="C9652">
        <v>4744</v>
      </c>
      <c r="D9652" s="11">
        <v>2010</v>
      </c>
      <c r="E9652" t="str">
        <f t="shared" si="302"/>
        <v>https://www.wikidata.org/wiki/Q1995</v>
      </c>
      <c r="F9652" s="6" t="str">
        <f t="shared" si="303"/>
        <v>2010 - year</v>
      </c>
    </row>
    <row r="9653" spans="1:6" x14ac:dyDescent="0.35">
      <c r="A9653" t="s">
        <v>71</v>
      </c>
      <c r="B9653">
        <v>6</v>
      </c>
      <c r="C9653">
        <v>4745</v>
      </c>
      <c r="D9653" s="11">
        <v>2010</v>
      </c>
      <c r="E9653" t="str">
        <f t="shared" si="302"/>
        <v>https://www.wikidata.org/wiki/Q1995</v>
      </c>
      <c r="F9653" s="6" t="str">
        <f t="shared" si="303"/>
        <v>2010 - year</v>
      </c>
    </row>
    <row r="9654" spans="1:6" x14ac:dyDescent="0.35">
      <c r="A9654" t="s">
        <v>71</v>
      </c>
      <c r="B9654">
        <v>6</v>
      </c>
      <c r="C9654">
        <v>4746</v>
      </c>
      <c r="D9654" s="11">
        <v>2010</v>
      </c>
      <c r="E9654" t="str">
        <f t="shared" si="302"/>
        <v>https://www.wikidata.org/wiki/Q1995</v>
      </c>
      <c r="F9654" s="6" t="str">
        <f t="shared" si="303"/>
        <v>2010 - year</v>
      </c>
    </row>
    <row r="9655" spans="1:6" x14ac:dyDescent="0.35">
      <c r="A9655" t="s">
        <v>71</v>
      </c>
      <c r="B9655">
        <v>6</v>
      </c>
      <c r="C9655">
        <v>4747</v>
      </c>
      <c r="D9655" s="11">
        <v>2010</v>
      </c>
      <c r="E9655" t="str">
        <f t="shared" si="302"/>
        <v>https://www.wikidata.org/wiki/Q1995</v>
      </c>
      <c r="F9655" s="6" t="str">
        <f t="shared" si="303"/>
        <v>2010 - year</v>
      </c>
    </row>
    <row r="9656" spans="1:6" x14ac:dyDescent="0.35">
      <c r="A9656" t="s">
        <v>71</v>
      </c>
      <c r="B9656">
        <v>6</v>
      </c>
      <c r="C9656">
        <v>4748</v>
      </c>
      <c r="D9656" s="11">
        <v>2008</v>
      </c>
      <c r="E9656" t="str">
        <f t="shared" si="302"/>
        <v>https://www.wikidata.org/wiki/Q2004</v>
      </c>
      <c r="F9656" s="6" t="str">
        <f t="shared" si="303"/>
        <v>2008 - year</v>
      </c>
    </row>
    <row r="9657" spans="1:6" x14ac:dyDescent="0.35">
      <c r="A9657" t="s">
        <v>71</v>
      </c>
      <c r="B9657">
        <v>6</v>
      </c>
      <c r="C9657">
        <v>4749</v>
      </c>
      <c r="D9657" s="11">
        <v>2008</v>
      </c>
      <c r="E9657" t="str">
        <f t="shared" si="302"/>
        <v>https://www.wikidata.org/wiki/Q2004</v>
      </c>
      <c r="F9657" s="6" t="str">
        <f t="shared" si="303"/>
        <v>2008 - year</v>
      </c>
    </row>
    <row r="9658" spans="1:6" x14ac:dyDescent="0.35">
      <c r="A9658" t="s">
        <v>71</v>
      </c>
      <c r="B9658">
        <v>6</v>
      </c>
      <c r="C9658">
        <v>4750</v>
      </c>
      <c r="D9658" s="11">
        <v>2008</v>
      </c>
      <c r="E9658" t="str">
        <f t="shared" si="302"/>
        <v>https://www.wikidata.org/wiki/Q2004</v>
      </c>
      <c r="F9658" s="6" t="str">
        <f t="shared" si="303"/>
        <v>2008 - year</v>
      </c>
    </row>
    <row r="9659" spans="1:6" x14ac:dyDescent="0.35">
      <c r="A9659" t="s">
        <v>71</v>
      </c>
      <c r="B9659">
        <v>6</v>
      </c>
      <c r="C9659">
        <v>4751</v>
      </c>
      <c r="D9659" s="11">
        <v>2008</v>
      </c>
      <c r="E9659" t="str">
        <f t="shared" si="302"/>
        <v>https://www.wikidata.org/wiki/Q2004</v>
      </c>
      <c r="F9659" s="6" t="str">
        <f t="shared" si="303"/>
        <v>2008 - year</v>
      </c>
    </row>
    <row r="9660" spans="1:6" x14ac:dyDescent="0.35">
      <c r="A9660" t="s">
        <v>71</v>
      </c>
      <c r="B9660">
        <v>6</v>
      </c>
      <c r="C9660">
        <v>4752</v>
      </c>
      <c r="D9660" s="11">
        <v>2008</v>
      </c>
      <c r="E9660" t="str">
        <f t="shared" si="302"/>
        <v>https://www.wikidata.org/wiki/Q2004</v>
      </c>
      <c r="F9660" s="6" t="str">
        <f t="shared" si="303"/>
        <v>2008 - year</v>
      </c>
    </row>
    <row r="9661" spans="1:6" x14ac:dyDescent="0.35">
      <c r="A9661" t="s">
        <v>71</v>
      </c>
      <c r="B9661">
        <v>6</v>
      </c>
      <c r="C9661">
        <v>4753</v>
      </c>
      <c r="D9661" s="11">
        <v>2008</v>
      </c>
      <c r="E9661" t="str">
        <f t="shared" si="302"/>
        <v>https://www.wikidata.org/wiki/Q2004</v>
      </c>
      <c r="F9661" s="6" t="str">
        <f t="shared" si="303"/>
        <v>2008 - year</v>
      </c>
    </row>
    <row r="9662" spans="1:6" x14ac:dyDescent="0.35">
      <c r="A9662" t="s">
        <v>71</v>
      </c>
      <c r="B9662">
        <v>6</v>
      </c>
      <c r="C9662">
        <v>4754</v>
      </c>
      <c r="D9662" s="11">
        <v>2008</v>
      </c>
      <c r="E9662" t="str">
        <f t="shared" si="302"/>
        <v>https://www.wikidata.org/wiki/Q2004</v>
      </c>
      <c r="F9662" s="6" t="str">
        <f t="shared" si="303"/>
        <v>2008 - year</v>
      </c>
    </row>
    <row r="9663" spans="1:6" x14ac:dyDescent="0.35">
      <c r="A9663" t="s">
        <v>71</v>
      </c>
      <c r="B9663">
        <v>6</v>
      </c>
      <c r="C9663">
        <v>4755</v>
      </c>
      <c r="D9663" s="11">
        <v>2010</v>
      </c>
      <c r="E9663" t="str">
        <f t="shared" si="302"/>
        <v>https://www.wikidata.org/wiki/Q1995</v>
      </c>
      <c r="F9663" s="6" t="str">
        <f t="shared" si="303"/>
        <v>2010 - year</v>
      </c>
    </row>
    <row r="9664" spans="1:6" x14ac:dyDescent="0.35">
      <c r="A9664" t="s">
        <v>71</v>
      </c>
      <c r="B9664">
        <v>6</v>
      </c>
      <c r="C9664">
        <v>4756</v>
      </c>
      <c r="D9664" s="11">
        <v>2010</v>
      </c>
      <c r="E9664" t="str">
        <f t="shared" si="302"/>
        <v>https://www.wikidata.org/wiki/Q1995</v>
      </c>
      <c r="F9664" s="6" t="str">
        <f t="shared" si="303"/>
        <v>2010 - year</v>
      </c>
    </row>
    <row r="9665" spans="1:6" x14ac:dyDescent="0.35">
      <c r="A9665" t="s">
        <v>71</v>
      </c>
      <c r="B9665">
        <v>6</v>
      </c>
      <c r="C9665">
        <v>4757</v>
      </c>
      <c r="D9665" s="11">
        <v>2010</v>
      </c>
      <c r="E9665" t="str">
        <f t="shared" si="302"/>
        <v>https://www.wikidata.org/wiki/Q1995</v>
      </c>
      <c r="F9665" s="6" t="str">
        <f t="shared" si="303"/>
        <v>2010 - year</v>
      </c>
    </row>
    <row r="9666" spans="1:6" x14ac:dyDescent="0.35">
      <c r="A9666" t="s">
        <v>71</v>
      </c>
      <c r="B9666">
        <v>6</v>
      </c>
      <c r="C9666">
        <v>4758</v>
      </c>
      <c r="D9666" s="11">
        <v>2010</v>
      </c>
      <c r="E9666" t="str">
        <f t="shared" si="302"/>
        <v>https://www.wikidata.org/wiki/Q1995</v>
      </c>
      <c r="F9666" s="6" t="str">
        <f t="shared" si="303"/>
        <v>2010 - year</v>
      </c>
    </row>
    <row r="9667" spans="1:6" x14ac:dyDescent="0.35">
      <c r="A9667" t="s">
        <v>71</v>
      </c>
      <c r="B9667">
        <v>6</v>
      </c>
      <c r="C9667">
        <v>4759</v>
      </c>
      <c r="D9667" s="11">
        <v>2010</v>
      </c>
      <c r="E9667" t="str">
        <f t="shared" si="302"/>
        <v>https://www.wikidata.org/wiki/Q1995</v>
      </c>
      <c r="F9667" s="6" t="str">
        <f t="shared" si="303"/>
        <v>2010 - year</v>
      </c>
    </row>
    <row r="9668" spans="1:6" x14ac:dyDescent="0.35">
      <c r="A9668" t="s">
        <v>71</v>
      </c>
      <c r="B9668">
        <v>6</v>
      </c>
      <c r="C9668">
        <v>4760</v>
      </c>
      <c r="D9668" s="11">
        <v>2010</v>
      </c>
      <c r="E9668" t="str">
        <f t="shared" si="302"/>
        <v>https://www.wikidata.org/wiki/Q1995</v>
      </c>
      <c r="F9668" s="6" t="str">
        <f t="shared" si="303"/>
        <v>2010 - year</v>
      </c>
    </row>
    <row r="9669" spans="1:6" x14ac:dyDescent="0.35">
      <c r="A9669" t="s">
        <v>71</v>
      </c>
      <c r="B9669">
        <v>6</v>
      </c>
      <c r="C9669">
        <v>4761</v>
      </c>
      <c r="D9669" s="11">
        <v>2010</v>
      </c>
      <c r="E9669" t="str">
        <f t="shared" si="302"/>
        <v>https://www.wikidata.org/wiki/Q1995</v>
      </c>
      <c r="F9669" s="6" t="str">
        <f t="shared" si="303"/>
        <v>2010 - year</v>
      </c>
    </row>
    <row r="9670" spans="1:6" x14ac:dyDescent="0.35">
      <c r="A9670" t="s">
        <v>71</v>
      </c>
      <c r="B9670">
        <v>6</v>
      </c>
      <c r="C9670">
        <v>4762</v>
      </c>
      <c r="D9670" s="11">
        <v>2010</v>
      </c>
      <c r="E9670" t="str">
        <f t="shared" si="302"/>
        <v>https://www.wikidata.org/wiki/Q1995</v>
      </c>
      <c r="F9670" s="6" t="str">
        <f t="shared" si="303"/>
        <v>2010 - year</v>
      </c>
    </row>
    <row r="9671" spans="1:6" x14ac:dyDescent="0.35">
      <c r="A9671" t="s">
        <v>71</v>
      </c>
      <c r="B9671">
        <v>6</v>
      </c>
      <c r="C9671">
        <v>4763</v>
      </c>
      <c r="D9671" s="11">
        <v>2010</v>
      </c>
      <c r="E9671" t="str">
        <f t="shared" si="302"/>
        <v>https://www.wikidata.org/wiki/Q1995</v>
      </c>
      <c r="F9671" s="6" t="str">
        <f t="shared" si="303"/>
        <v>2010 - year</v>
      </c>
    </row>
    <row r="9672" spans="1:6" x14ac:dyDescent="0.35">
      <c r="A9672" t="s">
        <v>71</v>
      </c>
      <c r="B9672">
        <v>6</v>
      </c>
      <c r="C9672">
        <v>4764</v>
      </c>
      <c r="D9672" s="11">
        <v>2008</v>
      </c>
      <c r="E9672" t="str">
        <f t="shared" si="302"/>
        <v>https://www.wikidata.org/wiki/Q2004</v>
      </c>
      <c r="F9672" s="6" t="str">
        <f t="shared" si="303"/>
        <v>2008 - year</v>
      </c>
    </row>
    <row r="9673" spans="1:6" x14ac:dyDescent="0.35">
      <c r="A9673" t="s">
        <v>71</v>
      </c>
      <c r="B9673">
        <v>6</v>
      </c>
      <c r="C9673">
        <v>4765</v>
      </c>
      <c r="D9673" s="11">
        <v>2008</v>
      </c>
      <c r="E9673" t="str">
        <f t="shared" si="302"/>
        <v>https://www.wikidata.org/wiki/Q2004</v>
      </c>
      <c r="F9673" s="6" t="str">
        <f t="shared" si="303"/>
        <v>2008 - year</v>
      </c>
    </row>
    <row r="9674" spans="1:6" x14ac:dyDescent="0.35">
      <c r="A9674" t="s">
        <v>71</v>
      </c>
      <c r="B9674">
        <v>6</v>
      </c>
      <c r="C9674">
        <v>4766</v>
      </c>
      <c r="D9674" s="11">
        <v>2008</v>
      </c>
      <c r="E9674" t="str">
        <f t="shared" si="302"/>
        <v>https://www.wikidata.org/wiki/Q2004</v>
      </c>
      <c r="F9674" s="6" t="str">
        <f t="shared" si="303"/>
        <v>2008 - year</v>
      </c>
    </row>
    <row r="9675" spans="1:6" x14ac:dyDescent="0.35">
      <c r="A9675" t="s">
        <v>71</v>
      </c>
      <c r="B9675">
        <v>6</v>
      </c>
      <c r="C9675">
        <v>4767</v>
      </c>
      <c r="D9675" s="11">
        <v>2008</v>
      </c>
      <c r="E9675" t="str">
        <f t="shared" si="302"/>
        <v>https://www.wikidata.org/wiki/Q2004</v>
      </c>
      <c r="F9675" s="6" t="str">
        <f t="shared" si="303"/>
        <v>2008 - year</v>
      </c>
    </row>
    <row r="9676" spans="1:6" x14ac:dyDescent="0.35">
      <c r="A9676" t="s">
        <v>71</v>
      </c>
      <c r="B9676">
        <v>6</v>
      </c>
      <c r="C9676">
        <v>4768</v>
      </c>
      <c r="D9676" s="11">
        <v>2008</v>
      </c>
      <c r="E9676" t="str">
        <f t="shared" si="302"/>
        <v>https://www.wikidata.org/wiki/Q2004</v>
      </c>
      <c r="F9676" s="6" t="str">
        <f t="shared" si="303"/>
        <v>2008 - year</v>
      </c>
    </row>
    <row r="9677" spans="1:6" x14ac:dyDescent="0.35">
      <c r="A9677" t="s">
        <v>71</v>
      </c>
      <c r="B9677">
        <v>6</v>
      </c>
      <c r="C9677">
        <v>4769</v>
      </c>
      <c r="D9677" s="11">
        <v>2008</v>
      </c>
      <c r="E9677" t="str">
        <f t="shared" si="302"/>
        <v>https://www.wikidata.org/wiki/Q2004</v>
      </c>
      <c r="F9677" s="6" t="str">
        <f t="shared" si="303"/>
        <v>2008 - year</v>
      </c>
    </row>
    <row r="9678" spans="1:6" x14ac:dyDescent="0.35">
      <c r="A9678" t="s">
        <v>71</v>
      </c>
      <c r="B9678">
        <v>6</v>
      </c>
      <c r="C9678">
        <v>4770</v>
      </c>
      <c r="D9678" s="11">
        <v>2008</v>
      </c>
      <c r="E9678" t="str">
        <f t="shared" si="302"/>
        <v>https://www.wikidata.org/wiki/Q2004</v>
      </c>
      <c r="F9678" s="6" t="str">
        <f t="shared" si="303"/>
        <v>2008 - year</v>
      </c>
    </row>
    <row r="9679" spans="1:6" x14ac:dyDescent="0.35">
      <c r="A9679" t="s">
        <v>71</v>
      </c>
      <c r="B9679">
        <v>6</v>
      </c>
      <c r="C9679">
        <v>4771</v>
      </c>
      <c r="D9679" s="11">
        <v>2008</v>
      </c>
      <c r="E9679" t="str">
        <f t="shared" si="302"/>
        <v>https://www.wikidata.org/wiki/Q2004</v>
      </c>
      <c r="F9679" s="6" t="str">
        <f t="shared" si="303"/>
        <v>2008 - year</v>
      </c>
    </row>
    <row r="9680" spans="1:6" x14ac:dyDescent="0.35">
      <c r="A9680" t="s">
        <v>71</v>
      </c>
      <c r="B9680">
        <v>6</v>
      </c>
      <c r="C9680">
        <v>4772</v>
      </c>
      <c r="D9680" s="11">
        <v>2008</v>
      </c>
      <c r="E9680" t="str">
        <f t="shared" si="302"/>
        <v>https://www.wikidata.org/wiki/Q2004</v>
      </c>
      <c r="F9680" s="6" t="str">
        <f t="shared" si="303"/>
        <v>2008 - year</v>
      </c>
    </row>
    <row r="9681" spans="1:6" x14ac:dyDescent="0.35">
      <c r="A9681" t="s">
        <v>71</v>
      </c>
      <c r="B9681">
        <v>6</v>
      </c>
      <c r="C9681">
        <v>4773</v>
      </c>
      <c r="D9681" s="11">
        <v>2008</v>
      </c>
      <c r="E9681" t="str">
        <f t="shared" si="302"/>
        <v>https://www.wikidata.org/wiki/Q2004</v>
      </c>
      <c r="F9681" s="6" t="str">
        <f t="shared" si="303"/>
        <v>2008 - year</v>
      </c>
    </row>
    <row r="9682" spans="1:6" x14ac:dyDescent="0.35">
      <c r="A9682" t="s">
        <v>71</v>
      </c>
      <c r="B9682">
        <v>6</v>
      </c>
      <c r="C9682">
        <v>4774</v>
      </c>
      <c r="D9682" s="11">
        <v>2008</v>
      </c>
      <c r="E9682" t="str">
        <f t="shared" si="302"/>
        <v>https://www.wikidata.org/wiki/Q2004</v>
      </c>
      <c r="F9682" s="6" t="str">
        <f t="shared" si="303"/>
        <v>2008 - year</v>
      </c>
    </row>
    <row r="9683" spans="1:6" x14ac:dyDescent="0.35">
      <c r="A9683" t="s">
        <v>71</v>
      </c>
      <c r="B9683">
        <v>6</v>
      </c>
      <c r="C9683">
        <v>4775</v>
      </c>
      <c r="D9683" s="11">
        <v>2008</v>
      </c>
      <c r="E9683" t="str">
        <f t="shared" si="302"/>
        <v>https://www.wikidata.org/wiki/Q2004</v>
      </c>
      <c r="F9683" s="6" t="str">
        <f t="shared" si="303"/>
        <v>2008 - year</v>
      </c>
    </row>
    <row r="9684" spans="1:6" x14ac:dyDescent="0.35">
      <c r="A9684" t="s">
        <v>71</v>
      </c>
      <c r="B9684">
        <v>6</v>
      </c>
      <c r="C9684">
        <v>4776</v>
      </c>
      <c r="D9684" s="11">
        <v>2008</v>
      </c>
      <c r="E9684" t="str">
        <f t="shared" si="302"/>
        <v>https://www.wikidata.org/wiki/Q2004</v>
      </c>
      <c r="F9684" s="6" t="str">
        <f t="shared" si="303"/>
        <v>2008 - year</v>
      </c>
    </row>
    <row r="9685" spans="1:6" x14ac:dyDescent="0.35">
      <c r="A9685" t="s">
        <v>71</v>
      </c>
      <c r="B9685">
        <v>6</v>
      </c>
      <c r="C9685">
        <v>4777</v>
      </c>
      <c r="D9685" s="11">
        <v>2008</v>
      </c>
      <c r="E9685" t="str">
        <f t="shared" si="302"/>
        <v>https://www.wikidata.org/wiki/Q2004</v>
      </c>
      <c r="F9685" s="6" t="str">
        <f t="shared" si="303"/>
        <v>2008 - year</v>
      </c>
    </row>
    <row r="9686" spans="1:6" x14ac:dyDescent="0.35">
      <c r="A9686" t="s">
        <v>71</v>
      </c>
      <c r="B9686">
        <v>6</v>
      </c>
      <c r="C9686">
        <v>4778</v>
      </c>
      <c r="D9686" s="11">
        <v>2008</v>
      </c>
      <c r="E9686" t="str">
        <f t="shared" si="302"/>
        <v>https://www.wikidata.org/wiki/Q2004</v>
      </c>
      <c r="F9686" s="6" t="str">
        <f t="shared" si="303"/>
        <v>2008 - year</v>
      </c>
    </row>
    <row r="9687" spans="1:6" x14ac:dyDescent="0.35">
      <c r="A9687" t="s">
        <v>71</v>
      </c>
      <c r="B9687">
        <v>6</v>
      </c>
      <c r="C9687">
        <v>4779</v>
      </c>
      <c r="D9687" s="11">
        <v>2008</v>
      </c>
      <c r="E9687" t="str">
        <f t="shared" si="302"/>
        <v>https://www.wikidata.org/wiki/Q2004</v>
      </c>
      <c r="F9687" s="6" t="str">
        <f t="shared" si="303"/>
        <v>2008 - year</v>
      </c>
    </row>
    <row r="9688" spans="1:6" x14ac:dyDescent="0.35">
      <c r="A9688" t="s">
        <v>71</v>
      </c>
      <c r="B9688">
        <v>6</v>
      </c>
      <c r="C9688">
        <v>4780</v>
      </c>
      <c r="D9688" s="11">
        <v>2008</v>
      </c>
      <c r="E9688" t="str">
        <f t="shared" si="302"/>
        <v>https://www.wikidata.org/wiki/Q2004</v>
      </c>
      <c r="F9688" s="6" t="str">
        <f t="shared" si="303"/>
        <v>2008 - year</v>
      </c>
    </row>
    <row r="9689" spans="1:6" x14ac:dyDescent="0.35">
      <c r="A9689" t="s">
        <v>71</v>
      </c>
      <c r="B9689">
        <v>6</v>
      </c>
      <c r="C9689">
        <v>4781</v>
      </c>
      <c r="D9689" s="11">
        <v>2008</v>
      </c>
      <c r="E9689" t="str">
        <f t="shared" si="302"/>
        <v>https://www.wikidata.org/wiki/Q2004</v>
      </c>
      <c r="F9689" s="6" t="str">
        <f t="shared" si="303"/>
        <v>2008 - year</v>
      </c>
    </row>
    <row r="9690" spans="1:6" x14ac:dyDescent="0.35">
      <c r="A9690" t="s">
        <v>71</v>
      </c>
      <c r="B9690">
        <v>6</v>
      </c>
      <c r="C9690">
        <v>4782</v>
      </c>
      <c r="D9690" s="11">
        <v>2008</v>
      </c>
      <c r="E9690" t="str">
        <f t="shared" si="302"/>
        <v>https://www.wikidata.org/wiki/Q2004</v>
      </c>
      <c r="F9690" s="6" t="str">
        <f t="shared" si="303"/>
        <v>2008 - year</v>
      </c>
    </row>
    <row r="9691" spans="1:6" x14ac:dyDescent="0.35">
      <c r="A9691" t="s">
        <v>71</v>
      </c>
      <c r="B9691">
        <v>6</v>
      </c>
      <c r="C9691">
        <v>4783</v>
      </c>
      <c r="D9691" s="11">
        <v>2008</v>
      </c>
      <c r="E9691" t="str">
        <f t="shared" si="302"/>
        <v>https://www.wikidata.org/wiki/Q2004</v>
      </c>
      <c r="F9691" s="6" t="str">
        <f t="shared" si="303"/>
        <v>2008 - year</v>
      </c>
    </row>
    <row r="9692" spans="1:6" x14ac:dyDescent="0.35">
      <c r="A9692" t="s">
        <v>71</v>
      </c>
      <c r="B9692">
        <v>6</v>
      </c>
      <c r="C9692">
        <v>4784</v>
      </c>
      <c r="D9692" s="11">
        <v>2008</v>
      </c>
      <c r="E9692" t="str">
        <f t="shared" si="302"/>
        <v>https://www.wikidata.org/wiki/Q2004</v>
      </c>
      <c r="F9692" s="6" t="str">
        <f t="shared" si="303"/>
        <v>2008 - year</v>
      </c>
    </row>
    <row r="9693" spans="1:6" x14ac:dyDescent="0.35">
      <c r="A9693" t="s">
        <v>71</v>
      </c>
      <c r="B9693">
        <v>6</v>
      </c>
      <c r="C9693">
        <v>4785</v>
      </c>
      <c r="D9693" s="11">
        <v>2008</v>
      </c>
      <c r="E9693" t="str">
        <f t="shared" si="302"/>
        <v>https://www.wikidata.org/wiki/Q2004</v>
      </c>
      <c r="F9693" s="6" t="str">
        <f t="shared" si="303"/>
        <v>2008 - year</v>
      </c>
    </row>
    <row r="9694" spans="1:6" x14ac:dyDescent="0.35">
      <c r="A9694" t="s">
        <v>71</v>
      </c>
      <c r="B9694">
        <v>6</v>
      </c>
      <c r="C9694">
        <v>4786</v>
      </c>
      <c r="D9694" s="11">
        <v>2008</v>
      </c>
      <c r="E9694" t="str">
        <f t="shared" si="302"/>
        <v>https://www.wikidata.org/wiki/Q2004</v>
      </c>
      <c r="F9694" s="6" t="str">
        <f t="shared" si="303"/>
        <v>2008 - year</v>
      </c>
    </row>
    <row r="9695" spans="1:6" x14ac:dyDescent="0.35">
      <c r="A9695" t="s">
        <v>71</v>
      </c>
      <c r="B9695">
        <v>6</v>
      </c>
      <c r="C9695">
        <v>4787</v>
      </c>
      <c r="D9695" s="11">
        <v>2008</v>
      </c>
      <c r="E9695" t="str">
        <f t="shared" si="302"/>
        <v>https://www.wikidata.org/wiki/Q2004</v>
      </c>
      <c r="F9695" s="6" t="str">
        <f t="shared" si="303"/>
        <v>2008 - year</v>
      </c>
    </row>
    <row r="9696" spans="1:6" x14ac:dyDescent="0.35">
      <c r="A9696" t="s">
        <v>71</v>
      </c>
      <c r="B9696">
        <v>6</v>
      </c>
      <c r="C9696">
        <v>4788</v>
      </c>
      <c r="D9696" s="11">
        <v>2008</v>
      </c>
      <c r="E9696" t="str">
        <f t="shared" si="302"/>
        <v>https://www.wikidata.org/wiki/Q2004</v>
      </c>
      <c r="F9696" s="6" t="str">
        <f t="shared" si="303"/>
        <v>2008 - year</v>
      </c>
    </row>
    <row r="9697" spans="1:6" x14ac:dyDescent="0.35">
      <c r="A9697" t="s">
        <v>71</v>
      </c>
      <c r="B9697">
        <v>6</v>
      </c>
      <c r="C9697">
        <v>4789</v>
      </c>
      <c r="D9697" s="11">
        <v>2008</v>
      </c>
      <c r="E9697" t="str">
        <f t="shared" si="302"/>
        <v>https://www.wikidata.org/wiki/Q2004</v>
      </c>
      <c r="F9697" s="6" t="str">
        <f t="shared" si="303"/>
        <v>2008 - year</v>
      </c>
    </row>
    <row r="9698" spans="1:6" x14ac:dyDescent="0.35">
      <c r="A9698" t="s">
        <v>71</v>
      </c>
      <c r="B9698">
        <v>6</v>
      </c>
      <c r="C9698">
        <v>4790</v>
      </c>
      <c r="D9698" s="11">
        <v>2008</v>
      </c>
      <c r="E9698" t="str">
        <f t="shared" si="302"/>
        <v>https://www.wikidata.org/wiki/Q2004</v>
      </c>
      <c r="F9698" s="6" t="str">
        <f t="shared" si="303"/>
        <v>2008 - year</v>
      </c>
    </row>
    <row r="9699" spans="1:6" x14ac:dyDescent="0.35">
      <c r="A9699" t="s">
        <v>71</v>
      </c>
      <c r="B9699">
        <v>6</v>
      </c>
      <c r="C9699">
        <v>4791</v>
      </c>
      <c r="D9699" s="11">
        <v>2008</v>
      </c>
      <c r="E9699" t="str">
        <f t="shared" si="302"/>
        <v>https://www.wikidata.org/wiki/Q2004</v>
      </c>
      <c r="F9699" s="6" t="str">
        <f t="shared" si="303"/>
        <v>2008 - year</v>
      </c>
    </row>
    <row r="9700" spans="1:6" x14ac:dyDescent="0.35">
      <c r="A9700" t="s">
        <v>71</v>
      </c>
      <c r="B9700">
        <v>6</v>
      </c>
      <c r="C9700">
        <v>4792</v>
      </c>
      <c r="D9700" s="11">
        <v>2008</v>
      </c>
      <c r="E9700" t="str">
        <f t="shared" si="302"/>
        <v>https://www.wikidata.org/wiki/Q2004</v>
      </c>
      <c r="F9700" s="6" t="str">
        <f t="shared" si="303"/>
        <v>2008 - year</v>
      </c>
    </row>
    <row r="9701" spans="1:6" x14ac:dyDescent="0.35">
      <c r="A9701" t="s">
        <v>71</v>
      </c>
      <c r="B9701">
        <v>6</v>
      </c>
      <c r="C9701">
        <v>4793</v>
      </c>
      <c r="D9701" s="11">
        <v>2008</v>
      </c>
      <c r="E9701" t="str">
        <f t="shared" si="302"/>
        <v>https://www.wikidata.org/wiki/Q2004</v>
      </c>
      <c r="F9701" s="6" t="str">
        <f t="shared" si="303"/>
        <v>2008 - year</v>
      </c>
    </row>
    <row r="9702" spans="1:6" x14ac:dyDescent="0.35">
      <c r="A9702" t="s">
        <v>71</v>
      </c>
      <c r="B9702">
        <v>6</v>
      </c>
      <c r="C9702">
        <v>4794</v>
      </c>
      <c r="D9702" s="11">
        <v>2008</v>
      </c>
      <c r="E9702" t="str">
        <f t="shared" si="302"/>
        <v>https://www.wikidata.org/wiki/Q2004</v>
      </c>
      <c r="F9702" s="6" t="str">
        <f t="shared" si="303"/>
        <v>2008 - year</v>
      </c>
    </row>
    <row r="9703" spans="1:6" x14ac:dyDescent="0.35">
      <c r="A9703" t="s">
        <v>71</v>
      </c>
      <c r="B9703">
        <v>6</v>
      </c>
      <c r="C9703">
        <v>4795</v>
      </c>
      <c r="D9703" s="11">
        <v>2008</v>
      </c>
      <c r="E9703" t="str">
        <f t="shared" si="302"/>
        <v>https://www.wikidata.org/wiki/Q2004</v>
      </c>
      <c r="F9703" s="6" t="str">
        <f t="shared" si="303"/>
        <v>2008 - year</v>
      </c>
    </row>
    <row r="9704" spans="1:6" x14ac:dyDescent="0.35">
      <c r="A9704" t="s">
        <v>71</v>
      </c>
      <c r="B9704">
        <v>6</v>
      </c>
      <c r="C9704">
        <v>4796</v>
      </c>
      <c r="D9704" s="11">
        <v>2008</v>
      </c>
      <c r="E9704" t="str">
        <f t="shared" si="302"/>
        <v>https://www.wikidata.org/wiki/Q2004</v>
      </c>
      <c r="F9704" s="6" t="str">
        <f t="shared" si="303"/>
        <v>2008 - year</v>
      </c>
    </row>
    <row r="9705" spans="1:6" x14ac:dyDescent="0.35">
      <c r="A9705" t="s">
        <v>71</v>
      </c>
      <c r="B9705">
        <v>6</v>
      </c>
      <c r="C9705">
        <v>4797</v>
      </c>
      <c r="D9705" s="11">
        <v>2008</v>
      </c>
      <c r="E9705" t="str">
        <f t="shared" si="302"/>
        <v>https://www.wikidata.org/wiki/Q2004</v>
      </c>
      <c r="F9705" s="6" t="str">
        <f t="shared" si="303"/>
        <v>2008 - year</v>
      </c>
    </row>
    <row r="9706" spans="1:6" x14ac:dyDescent="0.35">
      <c r="A9706" t="s">
        <v>71</v>
      </c>
      <c r="B9706">
        <v>6</v>
      </c>
      <c r="C9706">
        <v>4798</v>
      </c>
      <c r="D9706" s="11">
        <v>2008</v>
      </c>
      <c r="E9706" t="str">
        <f t="shared" si="302"/>
        <v>https://www.wikidata.org/wiki/Q2004</v>
      </c>
      <c r="F9706" s="6" t="str">
        <f t="shared" si="303"/>
        <v>2008 - year</v>
      </c>
    </row>
    <row r="9707" spans="1:6" x14ac:dyDescent="0.35">
      <c r="A9707" t="s">
        <v>71</v>
      </c>
      <c r="B9707">
        <v>6</v>
      </c>
      <c r="C9707">
        <v>4799</v>
      </c>
      <c r="D9707" s="11">
        <v>2009</v>
      </c>
      <c r="E9707" t="str">
        <f t="shared" si="302"/>
        <v>https://www.wikidata.org/wiki/Q1996</v>
      </c>
      <c r="F9707" s="6" t="str">
        <f t="shared" si="303"/>
        <v>2009 -  year</v>
      </c>
    </row>
    <row r="9708" spans="1:6" x14ac:dyDescent="0.35">
      <c r="A9708" t="s">
        <v>71</v>
      </c>
      <c r="B9708">
        <v>6</v>
      </c>
      <c r="C9708">
        <v>4800</v>
      </c>
      <c r="D9708" s="11">
        <v>2008</v>
      </c>
      <c r="E9708" t="str">
        <f t="shared" si="302"/>
        <v>https://www.wikidata.org/wiki/Q2004</v>
      </c>
      <c r="F9708" s="6" t="str">
        <f t="shared" si="303"/>
        <v>2008 - year</v>
      </c>
    </row>
    <row r="9709" spans="1:6" x14ac:dyDescent="0.35">
      <c r="A9709" t="s">
        <v>71</v>
      </c>
      <c r="B9709">
        <v>6</v>
      </c>
      <c r="C9709">
        <v>4801</v>
      </c>
      <c r="D9709" s="11">
        <v>2008</v>
      </c>
      <c r="E9709" t="str">
        <f t="shared" ref="E9709:E9772" si="304">VLOOKUP(D9709,H:J, 2, FALSE)</f>
        <v>https://www.wikidata.org/wiki/Q2004</v>
      </c>
      <c r="F9709" s="6" t="str">
        <f t="shared" ref="F9709:F9772" si="305">VLOOKUP(D9709,H:J, 3, FALSE)</f>
        <v>2008 - year</v>
      </c>
    </row>
    <row r="9710" spans="1:6" x14ac:dyDescent="0.35">
      <c r="A9710" t="s">
        <v>71</v>
      </c>
      <c r="B9710">
        <v>6</v>
      </c>
      <c r="C9710">
        <v>4802</v>
      </c>
      <c r="D9710" s="11">
        <v>2008</v>
      </c>
      <c r="E9710" t="str">
        <f t="shared" si="304"/>
        <v>https://www.wikidata.org/wiki/Q2004</v>
      </c>
      <c r="F9710" s="6" t="str">
        <f t="shared" si="305"/>
        <v>2008 - year</v>
      </c>
    </row>
    <row r="9711" spans="1:6" x14ac:dyDescent="0.35">
      <c r="A9711" t="s">
        <v>71</v>
      </c>
      <c r="B9711">
        <v>6</v>
      </c>
      <c r="C9711">
        <v>4803</v>
      </c>
      <c r="D9711" s="11">
        <v>2008</v>
      </c>
      <c r="E9711" t="str">
        <f t="shared" si="304"/>
        <v>https://www.wikidata.org/wiki/Q2004</v>
      </c>
      <c r="F9711" s="6" t="str">
        <f t="shared" si="305"/>
        <v>2008 - year</v>
      </c>
    </row>
    <row r="9712" spans="1:6" x14ac:dyDescent="0.35">
      <c r="A9712" t="s">
        <v>71</v>
      </c>
      <c r="B9712">
        <v>6</v>
      </c>
      <c r="C9712">
        <v>4804</v>
      </c>
      <c r="D9712" s="11">
        <v>2008</v>
      </c>
      <c r="E9712" t="str">
        <f t="shared" si="304"/>
        <v>https://www.wikidata.org/wiki/Q2004</v>
      </c>
      <c r="F9712" s="6" t="str">
        <f t="shared" si="305"/>
        <v>2008 - year</v>
      </c>
    </row>
    <row r="9713" spans="1:6" x14ac:dyDescent="0.35">
      <c r="A9713" t="s">
        <v>71</v>
      </c>
      <c r="B9713">
        <v>6</v>
      </c>
      <c r="C9713">
        <v>4805</v>
      </c>
      <c r="D9713" s="11">
        <v>2008</v>
      </c>
      <c r="E9713" t="str">
        <f t="shared" si="304"/>
        <v>https://www.wikidata.org/wiki/Q2004</v>
      </c>
      <c r="F9713" s="6" t="str">
        <f t="shared" si="305"/>
        <v>2008 - year</v>
      </c>
    </row>
    <row r="9714" spans="1:6" x14ac:dyDescent="0.35">
      <c r="A9714" t="s">
        <v>71</v>
      </c>
      <c r="B9714">
        <v>6</v>
      </c>
      <c r="C9714">
        <v>4806</v>
      </c>
      <c r="D9714" s="11">
        <v>2008</v>
      </c>
      <c r="E9714" t="str">
        <f t="shared" si="304"/>
        <v>https://www.wikidata.org/wiki/Q2004</v>
      </c>
      <c r="F9714" s="6" t="str">
        <f t="shared" si="305"/>
        <v>2008 - year</v>
      </c>
    </row>
    <row r="9715" spans="1:6" x14ac:dyDescent="0.35">
      <c r="A9715" t="s">
        <v>71</v>
      </c>
      <c r="B9715">
        <v>6</v>
      </c>
      <c r="C9715">
        <v>4807</v>
      </c>
      <c r="D9715" s="11">
        <v>2008</v>
      </c>
      <c r="E9715" t="str">
        <f t="shared" si="304"/>
        <v>https://www.wikidata.org/wiki/Q2004</v>
      </c>
      <c r="F9715" s="6" t="str">
        <f t="shared" si="305"/>
        <v>2008 - year</v>
      </c>
    </row>
    <row r="9716" spans="1:6" x14ac:dyDescent="0.35">
      <c r="A9716" t="s">
        <v>71</v>
      </c>
      <c r="B9716">
        <v>6</v>
      </c>
      <c r="C9716">
        <v>4808</v>
      </c>
      <c r="D9716" s="11">
        <v>2009</v>
      </c>
      <c r="E9716" t="str">
        <f t="shared" si="304"/>
        <v>https://www.wikidata.org/wiki/Q1996</v>
      </c>
      <c r="F9716" s="6" t="str">
        <f t="shared" si="305"/>
        <v>2009 -  year</v>
      </c>
    </row>
    <row r="9717" spans="1:6" x14ac:dyDescent="0.35">
      <c r="A9717" t="s">
        <v>71</v>
      </c>
      <c r="B9717">
        <v>6</v>
      </c>
      <c r="C9717">
        <v>4809</v>
      </c>
      <c r="D9717" s="11">
        <v>2009</v>
      </c>
      <c r="E9717" t="str">
        <f t="shared" si="304"/>
        <v>https://www.wikidata.org/wiki/Q1996</v>
      </c>
      <c r="F9717" s="6" t="str">
        <f t="shared" si="305"/>
        <v>2009 -  year</v>
      </c>
    </row>
    <row r="9718" spans="1:6" x14ac:dyDescent="0.35">
      <c r="A9718" t="s">
        <v>71</v>
      </c>
      <c r="B9718">
        <v>6</v>
      </c>
      <c r="C9718">
        <v>4810</v>
      </c>
      <c r="D9718" s="11">
        <v>2009</v>
      </c>
      <c r="E9718" t="str">
        <f t="shared" si="304"/>
        <v>https://www.wikidata.org/wiki/Q1996</v>
      </c>
      <c r="F9718" s="6" t="str">
        <f t="shared" si="305"/>
        <v>2009 -  year</v>
      </c>
    </row>
    <row r="9719" spans="1:6" x14ac:dyDescent="0.35">
      <c r="A9719" t="s">
        <v>71</v>
      </c>
      <c r="B9719">
        <v>6</v>
      </c>
      <c r="C9719">
        <v>4811</v>
      </c>
      <c r="D9719" s="11">
        <v>2009</v>
      </c>
      <c r="E9719" t="str">
        <f t="shared" si="304"/>
        <v>https://www.wikidata.org/wiki/Q1996</v>
      </c>
      <c r="F9719" s="6" t="str">
        <f t="shared" si="305"/>
        <v>2009 -  year</v>
      </c>
    </row>
    <row r="9720" spans="1:6" x14ac:dyDescent="0.35">
      <c r="A9720" t="s">
        <v>71</v>
      </c>
      <c r="B9720">
        <v>6</v>
      </c>
      <c r="C9720">
        <v>4812</v>
      </c>
      <c r="D9720" s="11">
        <v>2009</v>
      </c>
      <c r="E9720" t="str">
        <f t="shared" si="304"/>
        <v>https://www.wikidata.org/wiki/Q1996</v>
      </c>
      <c r="F9720" s="6" t="str">
        <f t="shared" si="305"/>
        <v>2009 -  year</v>
      </c>
    </row>
    <row r="9721" spans="1:6" x14ac:dyDescent="0.35">
      <c r="A9721" t="s">
        <v>71</v>
      </c>
      <c r="B9721">
        <v>6</v>
      </c>
      <c r="C9721">
        <v>4813</v>
      </c>
      <c r="D9721" s="11">
        <v>2009</v>
      </c>
      <c r="E9721" t="str">
        <f t="shared" si="304"/>
        <v>https://www.wikidata.org/wiki/Q1996</v>
      </c>
      <c r="F9721" s="6" t="str">
        <f t="shared" si="305"/>
        <v>2009 -  year</v>
      </c>
    </row>
    <row r="9722" spans="1:6" x14ac:dyDescent="0.35">
      <c r="A9722" t="s">
        <v>71</v>
      </c>
      <c r="B9722">
        <v>6</v>
      </c>
      <c r="C9722">
        <v>4814</v>
      </c>
      <c r="D9722" s="11">
        <v>2009</v>
      </c>
      <c r="E9722" t="str">
        <f t="shared" si="304"/>
        <v>https://www.wikidata.org/wiki/Q1996</v>
      </c>
      <c r="F9722" s="6" t="str">
        <f t="shared" si="305"/>
        <v>2009 -  year</v>
      </c>
    </row>
    <row r="9723" spans="1:6" x14ac:dyDescent="0.35">
      <c r="A9723" t="s">
        <v>71</v>
      </c>
      <c r="B9723">
        <v>6</v>
      </c>
      <c r="C9723">
        <v>4815</v>
      </c>
      <c r="D9723" s="11">
        <v>2009</v>
      </c>
      <c r="E9723" t="str">
        <f t="shared" si="304"/>
        <v>https://www.wikidata.org/wiki/Q1996</v>
      </c>
      <c r="F9723" s="6" t="str">
        <f t="shared" si="305"/>
        <v>2009 -  year</v>
      </c>
    </row>
    <row r="9724" spans="1:6" x14ac:dyDescent="0.35">
      <c r="A9724" t="s">
        <v>71</v>
      </c>
      <c r="B9724">
        <v>6</v>
      </c>
      <c r="C9724">
        <v>4816</v>
      </c>
      <c r="D9724" s="11">
        <v>2009</v>
      </c>
      <c r="E9724" t="str">
        <f t="shared" si="304"/>
        <v>https://www.wikidata.org/wiki/Q1996</v>
      </c>
      <c r="F9724" s="6" t="str">
        <f t="shared" si="305"/>
        <v>2009 -  year</v>
      </c>
    </row>
    <row r="9725" spans="1:6" x14ac:dyDescent="0.35">
      <c r="A9725" t="s">
        <v>71</v>
      </c>
      <c r="B9725">
        <v>6</v>
      </c>
      <c r="C9725">
        <v>4817</v>
      </c>
      <c r="D9725" s="11">
        <v>2009</v>
      </c>
      <c r="E9725" t="str">
        <f t="shared" si="304"/>
        <v>https://www.wikidata.org/wiki/Q1996</v>
      </c>
      <c r="F9725" s="6" t="str">
        <f t="shared" si="305"/>
        <v>2009 -  year</v>
      </c>
    </row>
    <row r="9726" spans="1:6" x14ac:dyDescent="0.35">
      <c r="A9726" t="s">
        <v>71</v>
      </c>
      <c r="B9726">
        <v>6</v>
      </c>
      <c r="C9726">
        <v>4818</v>
      </c>
      <c r="D9726" s="11">
        <v>2009</v>
      </c>
      <c r="E9726" t="str">
        <f t="shared" si="304"/>
        <v>https://www.wikidata.org/wiki/Q1996</v>
      </c>
      <c r="F9726" s="6" t="str">
        <f t="shared" si="305"/>
        <v>2009 -  year</v>
      </c>
    </row>
    <row r="9727" spans="1:6" x14ac:dyDescent="0.35">
      <c r="A9727" t="s">
        <v>71</v>
      </c>
      <c r="B9727">
        <v>6</v>
      </c>
      <c r="C9727">
        <v>4819</v>
      </c>
      <c r="D9727" s="11">
        <v>2009</v>
      </c>
      <c r="E9727" t="str">
        <f t="shared" si="304"/>
        <v>https://www.wikidata.org/wiki/Q1996</v>
      </c>
      <c r="F9727" s="6" t="str">
        <f t="shared" si="305"/>
        <v>2009 -  year</v>
      </c>
    </row>
    <row r="9728" spans="1:6" x14ac:dyDescent="0.35">
      <c r="A9728" t="s">
        <v>71</v>
      </c>
      <c r="B9728">
        <v>6</v>
      </c>
      <c r="C9728">
        <v>4820</v>
      </c>
      <c r="D9728" s="11">
        <v>2009</v>
      </c>
      <c r="E9728" t="str">
        <f t="shared" si="304"/>
        <v>https://www.wikidata.org/wiki/Q1996</v>
      </c>
      <c r="F9728" s="6" t="str">
        <f t="shared" si="305"/>
        <v>2009 -  year</v>
      </c>
    </row>
    <row r="9729" spans="1:6" x14ac:dyDescent="0.35">
      <c r="A9729" t="s">
        <v>71</v>
      </c>
      <c r="B9729">
        <v>6</v>
      </c>
      <c r="C9729">
        <v>4821</v>
      </c>
      <c r="D9729" s="11">
        <v>2009</v>
      </c>
      <c r="E9729" t="str">
        <f t="shared" si="304"/>
        <v>https://www.wikidata.org/wiki/Q1996</v>
      </c>
      <c r="F9729" s="6" t="str">
        <f t="shared" si="305"/>
        <v>2009 -  year</v>
      </c>
    </row>
    <row r="9730" spans="1:6" x14ac:dyDescent="0.35">
      <c r="A9730" t="s">
        <v>71</v>
      </c>
      <c r="B9730">
        <v>6</v>
      </c>
      <c r="C9730">
        <v>4822</v>
      </c>
      <c r="D9730" s="11">
        <v>2009</v>
      </c>
      <c r="E9730" t="str">
        <f t="shared" si="304"/>
        <v>https://www.wikidata.org/wiki/Q1996</v>
      </c>
      <c r="F9730" s="6" t="str">
        <f t="shared" si="305"/>
        <v>2009 -  year</v>
      </c>
    </row>
    <row r="9731" spans="1:6" x14ac:dyDescent="0.35">
      <c r="A9731" t="s">
        <v>71</v>
      </c>
      <c r="B9731">
        <v>6</v>
      </c>
      <c r="C9731">
        <v>4823</v>
      </c>
      <c r="D9731" s="11">
        <v>2009</v>
      </c>
      <c r="E9731" t="str">
        <f t="shared" si="304"/>
        <v>https://www.wikidata.org/wiki/Q1996</v>
      </c>
      <c r="F9731" s="6" t="str">
        <f t="shared" si="305"/>
        <v>2009 -  year</v>
      </c>
    </row>
    <row r="9732" spans="1:6" x14ac:dyDescent="0.35">
      <c r="A9732" t="s">
        <v>71</v>
      </c>
      <c r="B9732">
        <v>6</v>
      </c>
      <c r="C9732">
        <v>4824</v>
      </c>
      <c r="D9732" s="11">
        <v>2009</v>
      </c>
      <c r="E9732" t="str">
        <f t="shared" si="304"/>
        <v>https://www.wikidata.org/wiki/Q1996</v>
      </c>
      <c r="F9732" s="6" t="str">
        <f t="shared" si="305"/>
        <v>2009 -  year</v>
      </c>
    </row>
    <row r="9733" spans="1:6" x14ac:dyDescent="0.35">
      <c r="A9733" t="s">
        <v>71</v>
      </c>
      <c r="B9733">
        <v>6</v>
      </c>
      <c r="C9733">
        <v>4825</v>
      </c>
      <c r="D9733" s="11">
        <v>2009</v>
      </c>
      <c r="E9733" t="str">
        <f t="shared" si="304"/>
        <v>https://www.wikidata.org/wiki/Q1996</v>
      </c>
      <c r="F9733" s="6" t="str">
        <f t="shared" si="305"/>
        <v>2009 -  year</v>
      </c>
    </row>
    <row r="9734" spans="1:6" x14ac:dyDescent="0.35">
      <c r="A9734" t="s">
        <v>71</v>
      </c>
      <c r="B9734">
        <v>6</v>
      </c>
      <c r="C9734">
        <v>4826</v>
      </c>
      <c r="D9734" s="11">
        <v>2009</v>
      </c>
      <c r="E9734" t="str">
        <f t="shared" si="304"/>
        <v>https://www.wikidata.org/wiki/Q1996</v>
      </c>
      <c r="F9734" s="6" t="str">
        <f t="shared" si="305"/>
        <v>2009 -  year</v>
      </c>
    </row>
    <row r="9735" spans="1:6" x14ac:dyDescent="0.35">
      <c r="A9735" t="s">
        <v>71</v>
      </c>
      <c r="B9735">
        <v>6</v>
      </c>
      <c r="C9735">
        <v>4827</v>
      </c>
      <c r="D9735" s="11">
        <v>2009</v>
      </c>
      <c r="E9735" t="str">
        <f t="shared" si="304"/>
        <v>https://www.wikidata.org/wiki/Q1996</v>
      </c>
      <c r="F9735" s="6" t="str">
        <f t="shared" si="305"/>
        <v>2009 -  year</v>
      </c>
    </row>
    <row r="9736" spans="1:6" x14ac:dyDescent="0.35">
      <c r="A9736" t="s">
        <v>71</v>
      </c>
      <c r="B9736">
        <v>6</v>
      </c>
      <c r="C9736">
        <v>4828</v>
      </c>
      <c r="D9736" s="11">
        <v>2009</v>
      </c>
      <c r="E9736" t="str">
        <f t="shared" si="304"/>
        <v>https://www.wikidata.org/wiki/Q1996</v>
      </c>
      <c r="F9736" s="6" t="str">
        <f t="shared" si="305"/>
        <v>2009 -  year</v>
      </c>
    </row>
    <row r="9737" spans="1:6" x14ac:dyDescent="0.35">
      <c r="A9737" t="s">
        <v>71</v>
      </c>
      <c r="B9737">
        <v>6</v>
      </c>
      <c r="C9737">
        <v>4829</v>
      </c>
      <c r="D9737" s="11">
        <v>2009</v>
      </c>
      <c r="E9737" t="str">
        <f t="shared" si="304"/>
        <v>https://www.wikidata.org/wiki/Q1996</v>
      </c>
      <c r="F9737" s="6" t="str">
        <f t="shared" si="305"/>
        <v>2009 -  year</v>
      </c>
    </row>
    <row r="9738" spans="1:6" x14ac:dyDescent="0.35">
      <c r="A9738" t="s">
        <v>71</v>
      </c>
      <c r="B9738">
        <v>6</v>
      </c>
      <c r="C9738">
        <v>4830</v>
      </c>
      <c r="D9738" s="11">
        <v>2009</v>
      </c>
      <c r="E9738" t="str">
        <f t="shared" si="304"/>
        <v>https://www.wikidata.org/wiki/Q1996</v>
      </c>
      <c r="F9738" s="6" t="str">
        <f t="shared" si="305"/>
        <v>2009 -  year</v>
      </c>
    </row>
    <row r="9739" spans="1:6" x14ac:dyDescent="0.35">
      <c r="A9739" t="s">
        <v>71</v>
      </c>
      <c r="B9739">
        <v>6</v>
      </c>
      <c r="C9739">
        <v>4831</v>
      </c>
      <c r="D9739" s="11">
        <v>2009</v>
      </c>
      <c r="E9739" t="str">
        <f t="shared" si="304"/>
        <v>https://www.wikidata.org/wiki/Q1996</v>
      </c>
      <c r="F9739" s="6" t="str">
        <f t="shared" si="305"/>
        <v>2009 -  year</v>
      </c>
    </row>
    <row r="9740" spans="1:6" x14ac:dyDescent="0.35">
      <c r="A9740" t="s">
        <v>71</v>
      </c>
      <c r="B9740">
        <v>6</v>
      </c>
      <c r="C9740">
        <v>4832</v>
      </c>
      <c r="D9740" s="11">
        <v>2009</v>
      </c>
      <c r="E9740" t="str">
        <f t="shared" si="304"/>
        <v>https://www.wikidata.org/wiki/Q1996</v>
      </c>
      <c r="F9740" s="6" t="str">
        <f t="shared" si="305"/>
        <v>2009 -  year</v>
      </c>
    </row>
    <row r="9741" spans="1:6" x14ac:dyDescent="0.35">
      <c r="A9741" t="s">
        <v>71</v>
      </c>
      <c r="B9741">
        <v>6</v>
      </c>
      <c r="C9741">
        <v>4833</v>
      </c>
      <c r="D9741" s="11">
        <v>2009</v>
      </c>
      <c r="E9741" t="str">
        <f t="shared" si="304"/>
        <v>https://www.wikidata.org/wiki/Q1996</v>
      </c>
      <c r="F9741" s="6" t="str">
        <f t="shared" si="305"/>
        <v>2009 -  year</v>
      </c>
    </row>
    <row r="9742" spans="1:6" x14ac:dyDescent="0.35">
      <c r="A9742" t="s">
        <v>71</v>
      </c>
      <c r="B9742">
        <v>6</v>
      </c>
      <c r="C9742">
        <v>4834</v>
      </c>
      <c r="D9742" s="11">
        <v>2009</v>
      </c>
      <c r="E9742" t="str">
        <f t="shared" si="304"/>
        <v>https://www.wikidata.org/wiki/Q1996</v>
      </c>
      <c r="F9742" s="6" t="str">
        <f t="shared" si="305"/>
        <v>2009 -  year</v>
      </c>
    </row>
    <row r="9743" spans="1:6" x14ac:dyDescent="0.35">
      <c r="A9743" t="s">
        <v>71</v>
      </c>
      <c r="B9743">
        <v>6</v>
      </c>
      <c r="C9743">
        <v>4835</v>
      </c>
      <c r="D9743" s="11">
        <v>2009</v>
      </c>
      <c r="E9743" t="str">
        <f t="shared" si="304"/>
        <v>https://www.wikidata.org/wiki/Q1996</v>
      </c>
      <c r="F9743" s="6" t="str">
        <f t="shared" si="305"/>
        <v>2009 -  year</v>
      </c>
    </row>
    <row r="9744" spans="1:6" x14ac:dyDescent="0.35">
      <c r="A9744" t="s">
        <v>71</v>
      </c>
      <c r="B9744">
        <v>6</v>
      </c>
      <c r="C9744">
        <v>4836</v>
      </c>
      <c r="D9744" s="11">
        <v>2009</v>
      </c>
      <c r="E9744" t="str">
        <f t="shared" si="304"/>
        <v>https://www.wikidata.org/wiki/Q1996</v>
      </c>
      <c r="F9744" s="6" t="str">
        <f t="shared" si="305"/>
        <v>2009 -  year</v>
      </c>
    </row>
    <row r="9745" spans="1:6" x14ac:dyDescent="0.35">
      <c r="A9745" t="s">
        <v>71</v>
      </c>
      <c r="B9745">
        <v>6</v>
      </c>
      <c r="C9745">
        <v>4837</v>
      </c>
      <c r="D9745" s="11">
        <v>2009</v>
      </c>
      <c r="E9745" t="str">
        <f t="shared" si="304"/>
        <v>https://www.wikidata.org/wiki/Q1996</v>
      </c>
      <c r="F9745" s="6" t="str">
        <f t="shared" si="305"/>
        <v>2009 -  year</v>
      </c>
    </row>
    <row r="9746" spans="1:6" x14ac:dyDescent="0.35">
      <c r="A9746" t="s">
        <v>71</v>
      </c>
      <c r="B9746">
        <v>6</v>
      </c>
      <c r="C9746">
        <v>4838</v>
      </c>
      <c r="D9746" s="11">
        <v>2009</v>
      </c>
      <c r="E9746" t="str">
        <f t="shared" si="304"/>
        <v>https://www.wikidata.org/wiki/Q1996</v>
      </c>
      <c r="F9746" s="6" t="str">
        <f t="shared" si="305"/>
        <v>2009 -  year</v>
      </c>
    </row>
    <row r="9747" spans="1:6" x14ac:dyDescent="0.35">
      <c r="A9747" t="s">
        <v>71</v>
      </c>
      <c r="B9747">
        <v>6</v>
      </c>
      <c r="C9747">
        <v>4839</v>
      </c>
      <c r="D9747" s="11">
        <v>2009</v>
      </c>
      <c r="E9747" t="str">
        <f t="shared" si="304"/>
        <v>https://www.wikidata.org/wiki/Q1996</v>
      </c>
      <c r="F9747" s="6" t="str">
        <f t="shared" si="305"/>
        <v>2009 -  year</v>
      </c>
    </row>
    <row r="9748" spans="1:6" x14ac:dyDescent="0.35">
      <c r="A9748" t="s">
        <v>71</v>
      </c>
      <c r="B9748">
        <v>6</v>
      </c>
      <c r="C9748">
        <v>4840</v>
      </c>
      <c r="D9748" s="11">
        <v>2009</v>
      </c>
      <c r="E9748" t="str">
        <f t="shared" si="304"/>
        <v>https://www.wikidata.org/wiki/Q1996</v>
      </c>
      <c r="F9748" s="6" t="str">
        <f t="shared" si="305"/>
        <v>2009 -  year</v>
      </c>
    </row>
    <row r="9749" spans="1:6" x14ac:dyDescent="0.35">
      <c r="A9749" t="s">
        <v>71</v>
      </c>
      <c r="B9749">
        <v>6</v>
      </c>
      <c r="C9749">
        <v>4841</v>
      </c>
      <c r="D9749" s="11">
        <v>2009</v>
      </c>
      <c r="E9749" t="str">
        <f t="shared" si="304"/>
        <v>https://www.wikidata.org/wiki/Q1996</v>
      </c>
      <c r="F9749" s="6" t="str">
        <f t="shared" si="305"/>
        <v>2009 -  year</v>
      </c>
    </row>
    <row r="9750" spans="1:6" x14ac:dyDescent="0.35">
      <c r="A9750" t="s">
        <v>71</v>
      </c>
      <c r="B9750">
        <v>6</v>
      </c>
      <c r="C9750">
        <v>4842</v>
      </c>
      <c r="D9750" s="11">
        <v>2009</v>
      </c>
      <c r="E9750" t="str">
        <f t="shared" si="304"/>
        <v>https://www.wikidata.org/wiki/Q1996</v>
      </c>
      <c r="F9750" s="6" t="str">
        <f t="shared" si="305"/>
        <v>2009 -  year</v>
      </c>
    </row>
    <row r="9751" spans="1:6" x14ac:dyDescent="0.35">
      <c r="A9751" t="s">
        <v>71</v>
      </c>
      <c r="B9751">
        <v>6</v>
      </c>
      <c r="C9751">
        <v>4843</v>
      </c>
      <c r="D9751" s="11">
        <v>2009</v>
      </c>
      <c r="E9751" t="str">
        <f t="shared" si="304"/>
        <v>https://www.wikidata.org/wiki/Q1996</v>
      </c>
      <c r="F9751" s="6" t="str">
        <f t="shared" si="305"/>
        <v>2009 -  year</v>
      </c>
    </row>
    <row r="9752" spans="1:6" x14ac:dyDescent="0.35">
      <c r="A9752" t="s">
        <v>71</v>
      </c>
      <c r="B9752">
        <v>6</v>
      </c>
      <c r="C9752">
        <v>4844</v>
      </c>
      <c r="D9752" s="11">
        <v>2009</v>
      </c>
      <c r="E9752" t="str">
        <f t="shared" si="304"/>
        <v>https://www.wikidata.org/wiki/Q1996</v>
      </c>
      <c r="F9752" s="6" t="str">
        <f t="shared" si="305"/>
        <v>2009 -  year</v>
      </c>
    </row>
    <row r="9753" spans="1:6" x14ac:dyDescent="0.35">
      <c r="A9753" t="s">
        <v>71</v>
      </c>
      <c r="B9753">
        <v>6</v>
      </c>
      <c r="C9753">
        <v>4845</v>
      </c>
      <c r="D9753" s="11">
        <v>2009</v>
      </c>
      <c r="E9753" t="str">
        <f t="shared" si="304"/>
        <v>https://www.wikidata.org/wiki/Q1996</v>
      </c>
      <c r="F9753" s="6" t="str">
        <f t="shared" si="305"/>
        <v>2009 -  year</v>
      </c>
    </row>
    <row r="9754" spans="1:6" x14ac:dyDescent="0.35">
      <c r="A9754" t="s">
        <v>71</v>
      </c>
      <c r="B9754">
        <v>6</v>
      </c>
      <c r="C9754">
        <v>4846</v>
      </c>
      <c r="D9754" s="11">
        <v>2009</v>
      </c>
      <c r="E9754" t="str">
        <f t="shared" si="304"/>
        <v>https://www.wikidata.org/wiki/Q1996</v>
      </c>
      <c r="F9754" s="6" t="str">
        <f t="shared" si="305"/>
        <v>2009 -  year</v>
      </c>
    </row>
    <row r="9755" spans="1:6" x14ac:dyDescent="0.35">
      <c r="A9755" t="s">
        <v>71</v>
      </c>
      <c r="B9755">
        <v>6</v>
      </c>
      <c r="C9755">
        <v>4847</v>
      </c>
      <c r="D9755" s="11">
        <v>2009</v>
      </c>
      <c r="E9755" t="str">
        <f t="shared" si="304"/>
        <v>https://www.wikidata.org/wiki/Q1996</v>
      </c>
      <c r="F9755" s="6" t="str">
        <f t="shared" si="305"/>
        <v>2009 -  year</v>
      </c>
    </row>
    <row r="9756" spans="1:6" x14ac:dyDescent="0.35">
      <c r="A9756" t="s">
        <v>71</v>
      </c>
      <c r="B9756">
        <v>6</v>
      </c>
      <c r="C9756">
        <v>4848</v>
      </c>
      <c r="D9756" s="11">
        <v>2009</v>
      </c>
      <c r="E9756" t="str">
        <f t="shared" si="304"/>
        <v>https://www.wikidata.org/wiki/Q1996</v>
      </c>
      <c r="F9756" s="6" t="str">
        <f t="shared" si="305"/>
        <v>2009 -  year</v>
      </c>
    </row>
    <row r="9757" spans="1:6" x14ac:dyDescent="0.35">
      <c r="A9757" t="s">
        <v>71</v>
      </c>
      <c r="B9757">
        <v>6</v>
      </c>
      <c r="C9757">
        <v>4849</v>
      </c>
      <c r="D9757" s="11">
        <v>2009</v>
      </c>
      <c r="E9757" t="str">
        <f t="shared" si="304"/>
        <v>https://www.wikidata.org/wiki/Q1996</v>
      </c>
      <c r="F9757" s="6" t="str">
        <f t="shared" si="305"/>
        <v>2009 -  year</v>
      </c>
    </row>
    <row r="9758" spans="1:6" x14ac:dyDescent="0.35">
      <c r="A9758" t="s">
        <v>71</v>
      </c>
      <c r="B9758">
        <v>6</v>
      </c>
      <c r="C9758">
        <v>4850</v>
      </c>
      <c r="D9758" s="11">
        <v>2009</v>
      </c>
      <c r="E9758" t="str">
        <f t="shared" si="304"/>
        <v>https://www.wikidata.org/wiki/Q1996</v>
      </c>
      <c r="F9758" s="6" t="str">
        <f t="shared" si="305"/>
        <v>2009 -  year</v>
      </c>
    </row>
    <row r="9759" spans="1:6" x14ac:dyDescent="0.35">
      <c r="A9759" t="s">
        <v>71</v>
      </c>
      <c r="B9759">
        <v>6</v>
      </c>
      <c r="C9759">
        <v>4851</v>
      </c>
      <c r="D9759" s="11">
        <v>2009</v>
      </c>
      <c r="E9759" t="str">
        <f t="shared" si="304"/>
        <v>https://www.wikidata.org/wiki/Q1996</v>
      </c>
      <c r="F9759" s="6" t="str">
        <f t="shared" si="305"/>
        <v>2009 -  year</v>
      </c>
    </row>
    <row r="9760" spans="1:6" x14ac:dyDescent="0.35">
      <c r="A9760" t="s">
        <v>71</v>
      </c>
      <c r="B9760">
        <v>6</v>
      </c>
      <c r="C9760">
        <v>4852</v>
      </c>
      <c r="D9760" s="11">
        <v>2009</v>
      </c>
      <c r="E9760" t="str">
        <f t="shared" si="304"/>
        <v>https://www.wikidata.org/wiki/Q1996</v>
      </c>
      <c r="F9760" s="6" t="str">
        <f t="shared" si="305"/>
        <v>2009 -  year</v>
      </c>
    </row>
    <row r="9761" spans="1:6" x14ac:dyDescent="0.35">
      <c r="A9761" t="s">
        <v>71</v>
      </c>
      <c r="B9761">
        <v>6</v>
      </c>
      <c r="C9761">
        <v>4853</v>
      </c>
      <c r="D9761" s="11">
        <v>2009</v>
      </c>
      <c r="E9761" t="str">
        <f t="shared" si="304"/>
        <v>https://www.wikidata.org/wiki/Q1996</v>
      </c>
      <c r="F9761" s="6" t="str">
        <f t="shared" si="305"/>
        <v>2009 -  year</v>
      </c>
    </row>
    <row r="9762" spans="1:6" x14ac:dyDescent="0.35">
      <c r="A9762" t="s">
        <v>71</v>
      </c>
      <c r="B9762">
        <v>6</v>
      </c>
      <c r="C9762">
        <v>4854</v>
      </c>
      <c r="D9762" s="11">
        <v>2009</v>
      </c>
      <c r="E9762" t="str">
        <f t="shared" si="304"/>
        <v>https://www.wikidata.org/wiki/Q1996</v>
      </c>
      <c r="F9762" s="6" t="str">
        <f t="shared" si="305"/>
        <v>2009 -  year</v>
      </c>
    </row>
    <row r="9763" spans="1:6" x14ac:dyDescent="0.35">
      <c r="A9763" t="s">
        <v>71</v>
      </c>
      <c r="B9763">
        <v>6</v>
      </c>
      <c r="C9763">
        <v>4855</v>
      </c>
      <c r="D9763" s="11">
        <v>2009</v>
      </c>
      <c r="E9763" t="str">
        <f t="shared" si="304"/>
        <v>https://www.wikidata.org/wiki/Q1996</v>
      </c>
      <c r="F9763" s="6" t="str">
        <f t="shared" si="305"/>
        <v>2009 -  year</v>
      </c>
    </row>
    <row r="9764" spans="1:6" x14ac:dyDescent="0.35">
      <c r="A9764" t="s">
        <v>71</v>
      </c>
      <c r="B9764">
        <v>6</v>
      </c>
      <c r="C9764">
        <v>4856</v>
      </c>
      <c r="D9764" s="11">
        <v>2009</v>
      </c>
      <c r="E9764" t="str">
        <f t="shared" si="304"/>
        <v>https://www.wikidata.org/wiki/Q1996</v>
      </c>
      <c r="F9764" s="6" t="str">
        <f t="shared" si="305"/>
        <v>2009 -  year</v>
      </c>
    </row>
    <row r="9765" spans="1:6" x14ac:dyDescent="0.35">
      <c r="A9765" t="s">
        <v>71</v>
      </c>
      <c r="B9765">
        <v>6</v>
      </c>
      <c r="C9765">
        <v>4857</v>
      </c>
      <c r="D9765" s="11">
        <v>2009</v>
      </c>
      <c r="E9765" t="str">
        <f t="shared" si="304"/>
        <v>https://www.wikidata.org/wiki/Q1996</v>
      </c>
      <c r="F9765" s="6" t="str">
        <f t="shared" si="305"/>
        <v>2009 -  year</v>
      </c>
    </row>
    <row r="9766" spans="1:6" x14ac:dyDescent="0.35">
      <c r="A9766" t="s">
        <v>71</v>
      </c>
      <c r="B9766">
        <v>6</v>
      </c>
      <c r="C9766">
        <v>4858</v>
      </c>
      <c r="D9766" s="11">
        <v>2009</v>
      </c>
      <c r="E9766" t="str">
        <f t="shared" si="304"/>
        <v>https://www.wikidata.org/wiki/Q1996</v>
      </c>
      <c r="F9766" s="6" t="str">
        <f t="shared" si="305"/>
        <v>2009 -  year</v>
      </c>
    </row>
    <row r="9767" spans="1:6" x14ac:dyDescent="0.35">
      <c r="A9767" t="s">
        <v>71</v>
      </c>
      <c r="B9767">
        <v>6</v>
      </c>
      <c r="C9767">
        <v>4859</v>
      </c>
      <c r="D9767" s="11">
        <v>2009</v>
      </c>
      <c r="E9767" t="str">
        <f t="shared" si="304"/>
        <v>https://www.wikidata.org/wiki/Q1996</v>
      </c>
      <c r="F9767" s="6" t="str">
        <f t="shared" si="305"/>
        <v>2009 -  year</v>
      </c>
    </row>
    <row r="9768" spans="1:6" x14ac:dyDescent="0.35">
      <c r="A9768" t="s">
        <v>71</v>
      </c>
      <c r="B9768">
        <v>6</v>
      </c>
      <c r="C9768">
        <v>4860</v>
      </c>
      <c r="D9768" s="11">
        <v>2009</v>
      </c>
      <c r="E9768" t="str">
        <f t="shared" si="304"/>
        <v>https://www.wikidata.org/wiki/Q1996</v>
      </c>
      <c r="F9768" s="6" t="str">
        <f t="shared" si="305"/>
        <v>2009 -  year</v>
      </c>
    </row>
    <row r="9769" spans="1:6" x14ac:dyDescent="0.35">
      <c r="A9769" t="s">
        <v>71</v>
      </c>
      <c r="B9769">
        <v>6</v>
      </c>
      <c r="C9769">
        <v>4861</v>
      </c>
      <c r="D9769" s="11">
        <v>2009</v>
      </c>
      <c r="E9769" t="str">
        <f t="shared" si="304"/>
        <v>https://www.wikidata.org/wiki/Q1996</v>
      </c>
      <c r="F9769" s="6" t="str">
        <f t="shared" si="305"/>
        <v>2009 -  year</v>
      </c>
    </row>
    <row r="9770" spans="1:6" x14ac:dyDescent="0.35">
      <c r="A9770" t="s">
        <v>71</v>
      </c>
      <c r="B9770">
        <v>6</v>
      </c>
      <c r="C9770">
        <v>4862</v>
      </c>
      <c r="D9770" s="11">
        <v>2009</v>
      </c>
      <c r="E9770" t="str">
        <f t="shared" si="304"/>
        <v>https://www.wikidata.org/wiki/Q1996</v>
      </c>
      <c r="F9770" s="6" t="str">
        <f t="shared" si="305"/>
        <v>2009 -  year</v>
      </c>
    </row>
    <row r="9771" spans="1:6" x14ac:dyDescent="0.35">
      <c r="A9771" t="s">
        <v>71</v>
      </c>
      <c r="B9771">
        <v>6</v>
      </c>
      <c r="C9771">
        <v>4863</v>
      </c>
      <c r="D9771" s="11">
        <v>2009</v>
      </c>
      <c r="E9771" t="str">
        <f t="shared" si="304"/>
        <v>https://www.wikidata.org/wiki/Q1996</v>
      </c>
      <c r="F9771" s="6" t="str">
        <f t="shared" si="305"/>
        <v>2009 -  year</v>
      </c>
    </row>
    <row r="9772" spans="1:6" x14ac:dyDescent="0.35">
      <c r="A9772" t="s">
        <v>71</v>
      </c>
      <c r="B9772">
        <v>6</v>
      </c>
      <c r="C9772">
        <v>4864</v>
      </c>
      <c r="D9772" s="11">
        <v>2009</v>
      </c>
      <c r="E9772" t="str">
        <f t="shared" si="304"/>
        <v>https://www.wikidata.org/wiki/Q1996</v>
      </c>
      <c r="F9772" s="6" t="str">
        <f t="shared" si="305"/>
        <v>2009 -  year</v>
      </c>
    </row>
    <row r="9773" spans="1:6" x14ac:dyDescent="0.35">
      <c r="A9773" t="s">
        <v>71</v>
      </c>
      <c r="B9773">
        <v>6</v>
      </c>
      <c r="C9773">
        <v>4865</v>
      </c>
      <c r="D9773" s="11">
        <v>2009</v>
      </c>
      <c r="E9773" t="str">
        <f t="shared" ref="E9773:E9813" si="306">VLOOKUP(D9773,H:J, 2, FALSE)</f>
        <v>https://www.wikidata.org/wiki/Q1996</v>
      </c>
      <c r="F9773" s="6" t="str">
        <f t="shared" ref="F9773:F9813" si="307">VLOOKUP(D9773,H:J, 3, FALSE)</f>
        <v>2009 -  year</v>
      </c>
    </row>
    <row r="9774" spans="1:6" x14ac:dyDescent="0.35">
      <c r="A9774" t="s">
        <v>71</v>
      </c>
      <c r="B9774">
        <v>6</v>
      </c>
      <c r="C9774">
        <v>4866</v>
      </c>
      <c r="D9774" s="11">
        <v>2009</v>
      </c>
      <c r="E9774" t="str">
        <f t="shared" si="306"/>
        <v>https://www.wikidata.org/wiki/Q1996</v>
      </c>
      <c r="F9774" s="6" t="str">
        <f t="shared" si="307"/>
        <v>2009 -  year</v>
      </c>
    </row>
    <row r="9775" spans="1:6" x14ac:dyDescent="0.35">
      <c r="A9775" t="s">
        <v>71</v>
      </c>
      <c r="B9775">
        <v>6</v>
      </c>
      <c r="C9775">
        <v>4867</v>
      </c>
      <c r="D9775" s="11">
        <v>2009</v>
      </c>
      <c r="E9775" t="str">
        <f t="shared" si="306"/>
        <v>https://www.wikidata.org/wiki/Q1996</v>
      </c>
      <c r="F9775" s="6" t="str">
        <f t="shared" si="307"/>
        <v>2009 -  year</v>
      </c>
    </row>
    <row r="9776" spans="1:6" x14ac:dyDescent="0.35">
      <c r="A9776" t="s">
        <v>71</v>
      </c>
      <c r="B9776">
        <v>6</v>
      </c>
      <c r="C9776">
        <v>4868</v>
      </c>
      <c r="D9776" s="11">
        <v>2009</v>
      </c>
      <c r="E9776" t="str">
        <f t="shared" si="306"/>
        <v>https://www.wikidata.org/wiki/Q1996</v>
      </c>
      <c r="F9776" s="6" t="str">
        <f t="shared" si="307"/>
        <v>2009 -  year</v>
      </c>
    </row>
    <row r="9777" spans="1:6" x14ac:dyDescent="0.35">
      <c r="A9777" t="s">
        <v>71</v>
      </c>
      <c r="B9777">
        <v>6</v>
      </c>
      <c r="C9777">
        <v>4869</v>
      </c>
      <c r="D9777" s="11">
        <v>2009</v>
      </c>
      <c r="E9777" t="str">
        <f t="shared" si="306"/>
        <v>https://www.wikidata.org/wiki/Q1996</v>
      </c>
      <c r="F9777" s="6" t="str">
        <f t="shared" si="307"/>
        <v>2009 -  year</v>
      </c>
    </row>
    <row r="9778" spans="1:6" x14ac:dyDescent="0.35">
      <c r="A9778" t="s">
        <v>71</v>
      </c>
      <c r="B9778">
        <v>6</v>
      </c>
      <c r="C9778">
        <v>4870</v>
      </c>
      <c r="D9778" s="11">
        <v>2009</v>
      </c>
      <c r="E9778" t="str">
        <f t="shared" si="306"/>
        <v>https://www.wikidata.org/wiki/Q1996</v>
      </c>
      <c r="F9778" s="6" t="str">
        <f t="shared" si="307"/>
        <v>2009 -  year</v>
      </c>
    </row>
    <row r="9779" spans="1:6" x14ac:dyDescent="0.35">
      <c r="A9779" t="s">
        <v>71</v>
      </c>
      <c r="B9779">
        <v>6</v>
      </c>
      <c r="C9779">
        <v>4871</v>
      </c>
      <c r="D9779" s="11">
        <v>2009</v>
      </c>
      <c r="E9779" t="str">
        <f t="shared" si="306"/>
        <v>https://www.wikidata.org/wiki/Q1996</v>
      </c>
      <c r="F9779" s="6" t="str">
        <f t="shared" si="307"/>
        <v>2009 -  year</v>
      </c>
    </row>
    <row r="9780" spans="1:6" x14ac:dyDescent="0.35">
      <c r="A9780" t="s">
        <v>71</v>
      </c>
      <c r="B9780">
        <v>6</v>
      </c>
      <c r="C9780">
        <v>4872</v>
      </c>
      <c r="D9780" s="11">
        <v>2009</v>
      </c>
      <c r="E9780" t="str">
        <f t="shared" si="306"/>
        <v>https://www.wikidata.org/wiki/Q1996</v>
      </c>
      <c r="F9780" s="6" t="str">
        <f t="shared" si="307"/>
        <v>2009 -  year</v>
      </c>
    </row>
    <row r="9781" spans="1:6" x14ac:dyDescent="0.35">
      <c r="A9781" t="s">
        <v>71</v>
      </c>
      <c r="B9781">
        <v>6</v>
      </c>
      <c r="C9781">
        <v>4873</v>
      </c>
      <c r="D9781" s="11">
        <v>2009</v>
      </c>
      <c r="E9781" t="str">
        <f t="shared" si="306"/>
        <v>https://www.wikidata.org/wiki/Q1996</v>
      </c>
      <c r="F9781" s="6" t="str">
        <f t="shared" si="307"/>
        <v>2009 -  year</v>
      </c>
    </row>
    <row r="9782" spans="1:6" x14ac:dyDescent="0.35">
      <c r="A9782" t="s">
        <v>71</v>
      </c>
      <c r="B9782">
        <v>6</v>
      </c>
      <c r="C9782">
        <v>4874</v>
      </c>
      <c r="D9782" s="11">
        <v>2009</v>
      </c>
      <c r="E9782" t="str">
        <f t="shared" si="306"/>
        <v>https://www.wikidata.org/wiki/Q1996</v>
      </c>
      <c r="F9782" s="6" t="str">
        <f t="shared" si="307"/>
        <v>2009 -  year</v>
      </c>
    </row>
    <row r="9783" spans="1:6" x14ac:dyDescent="0.35">
      <c r="A9783" t="s">
        <v>71</v>
      </c>
      <c r="B9783">
        <v>6</v>
      </c>
      <c r="C9783">
        <v>4875</v>
      </c>
      <c r="D9783" s="11">
        <v>2009</v>
      </c>
      <c r="E9783" t="str">
        <f t="shared" si="306"/>
        <v>https://www.wikidata.org/wiki/Q1996</v>
      </c>
      <c r="F9783" s="6" t="str">
        <f t="shared" si="307"/>
        <v>2009 -  year</v>
      </c>
    </row>
    <row r="9784" spans="1:6" x14ac:dyDescent="0.35">
      <c r="A9784" t="s">
        <v>71</v>
      </c>
      <c r="B9784">
        <v>6</v>
      </c>
      <c r="C9784">
        <v>4876</v>
      </c>
      <c r="D9784" s="11">
        <v>2009</v>
      </c>
      <c r="E9784" t="str">
        <f t="shared" si="306"/>
        <v>https://www.wikidata.org/wiki/Q1996</v>
      </c>
      <c r="F9784" s="6" t="str">
        <f t="shared" si="307"/>
        <v>2009 -  year</v>
      </c>
    </row>
    <row r="9785" spans="1:6" x14ac:dyDescent="0.35">
      <c r="A9785" t="s">
        <v>71</v>
      </c>
      <c r="B9785">
        <v>6</v>
      </c>
      <c r="C9785">
        <v>4877</v>
      </c>
      <c r="D9785" s="11">
        <v>2009</v>
      </c>
      <c r="E9785" t="str">
        <f t="shared" si="306"/>
        <v>https://www.wikidata.org/wiki/Q1996</v>
      </c>
      <c r="F9785" s="6" t="str">
        <f t="shared" si="307"/>
        <v>2009 -  year</v>
      </c>
    </row>
    <row r="9786" spans="1:6" x14ac:dyDescent="0.35">
      <c r="A9786" t="s">
        <v>71</v>
      </c>
      <c r="B9786">
        <v>6</v>
      </c>
      <c r="C9786">
        <v>4878</v>
      </c>
      <c r="D9786" s="11">
        <v>2009</v>
      </c>
      <c r="E9786" t="str">
        <f t="shared" si="306"/>
        <v>https://www.wikidata.org/wiki/Q1996</v>
      </c>
      <c r="F9786" s="6" t="str">
        <f t="shared" si="307"/>
        <v>2009 -  year</v>
      </c>
    </row>
    <row r="9787" spans="1:6" x14ac:dyDescent="0.35">
      <c r="A9787" t="s">
        <v>71</v>
      </c>
      <c r="B9787">
        <v>6</v>
      </c>
      <c r="C9787">
        <v>4879</v>
      </c>
      <c r="D9787" s="11">
        <v>2009</v>
      </c>
      <c r="E9787" t="str">
        <f t="shared" si="306"/>
        <v>https://www.wikidata.org/wiki/Q1996</v>
      </c>
      <c r="F9787" s="6" t="str">
        <f t="shared" si="307"/>
        <v>2009 -  year</v>
      </c>
    </row>
    <row r="9788" spans="1:6" x14ac:dyDescent="0.35">
      <c r="A9788" t="s">
        <v>71</v>
      </c>
      <c r="B9788">
        <v>6</v>
      </c>
      <c r="C9788">
        <v>4880</v>
      </c>
      <c r="D9788" s="11">
        <v>2009</v>
      </c>
      <c r="E9788" t="str">
        <f t="shared" si="306"/>
        <v>https://www.wikidata.org/wiki/Q1996</v>
      </c>
      <c r="F9788" s="6" t="str">
        <f t="shared" si="307"/>
        <v>2009 -  year</v>
      </c>
    </row>
    <row r="9789" spans="1:6" x14ac:dyDescent="0.35">
      <c r="A9789" t="s">
        <v>71</v>
      </c>
      <c r="B9789">
        <v>6</v>
      </c>
      <c r="C9789">
        <v>4881</v>
      </c>
      <c r="D9789" s="11">
        <v>2009</v>
      </c>
      <c r="E9789" t="str">
        <f t="shared" si="306"/>
        <v>https://www.wikidata.org/wiki/Q1996</v>
      </c>
      <c r="F9789" s="6" t="str">
        <f t="shared" si="307"/>
        <v>2009 -  year</v>
      </c>
    </row>
    <row r="9790" spans="1:6" x14ac:dyDescent="0.35">
      <c r="A9790" t="s">
        <v>71</v>
      </c>
      <c r="B9790">
        <v>6</v>
      </c>
      <c r="C9790">
        <v>4882</v>
      </c>
      <c r="D9790" s="11">
        <v>2009</v>
      </c>
      <c r="E9790" t="str">
        <f t="shared" si="306"/>
        <v>https://www.wikidata.org/wiki/Q1996</v>
      </c>
      <c r="F9790" s="6" t="str">
        <f t="shared" si="307"/>
        <v>2009 -  year</v>
      </c>
    </row>
    <row r="9791" spans="1:6" x14ac:dyDescent="0.35">
      <c r="A9791" t="s">
        <v>71</v>
      </c>
      <c r="B9791">
        <v>6</v>
      </c>
      <c r="C9791">
        <v>4883</v>
      </c>
      <c r="D9791" s="11">
        <v>2016</v>
      </c>
      <c r="E9791" t="str">
        <f t="shared" si="306"/>
        <v>https://www.wikidata.org/wiki/Q25245</v>
      </c>
      <c r="F9791" s="6" t="str">
        <f t="shared" si="307"/>
        <v>2016 - year</v>
      </c>
    </row>
    <row r="9792" spans="1:6" x14ac:dyDescent="0.35">
      <c r="A9792" t="s">
        <v>71</v>
      </c>
      <c r="B9792">
        <v>6</v>
      </c>
      <c r="C9792">
        <v>4884</v>
      </c>
      <c r="D9792" s="11">
        <v>2016</v>
      </c>
      <c r="E9792" t="str">
        <f t="shared" si="306"/>
        <v>https://www.wikidata.org/wiki/Q25245</v>
      </c>
      <c r="F9792" s="6" t="str">
        <f t="shared" si="307"/>
        <v>2016 - year</v>
      </c>
    </row>
    <row r="9793" spans="1:6" x14ac:dyDescent="0.35">
      <c r="A9793" t="s">
        <v>71</v>
      </c>
      <c r="B9793">
        <v>6</v>
      </c>
      <c r="C9793">
        <v>4885</v>
      </c>
      <c r="D9793" s="11">
        <v>2008</v>
      </c>
      <c r="E9793" t="str">
        <f t="shared" si="306"/>
        <v>https://www.wikidata.org/wiki/Q2004</v>
      </c>
      <c r="F9793" s="6" t="str">
        <f t="shared" si="307"/>
        <v>2008 - year</v>
      </c>
    </row>
    <row r="9794" spans="1:6" x14ac:dyDescent="0.35">
      <c r="A9794" t="s">
        <v>71</v>
      </c>
      <c r="B9794">
        <v>6</v>
      </c>
      <c r="C9794">
        <v>4886</v>
      </c>
      <c r="D9794" s="11">
        <v>2008</v>
      </c>
      <c r="E9794" t="str">
        <f t="shared" si="306"/>
        <v>https://www.wikidata.org/wiki/Q2004</v>
      </c>
      <c r="F9794" s="6" t="str">
        <f t="shared" si="307"/>
        <v>2008 - year</v>
      </c>
    </row>
    <row r="9795" spans="1:6" x14ac:dyDescent="0.35">
      <c r="A9795" t="s">
        <v>71</v>
      </c>
      <c r="B9795">
        <v>6</v>
      </c>
      <c r="C9795">
        <v>4887</v>
      </c>
      <c r="D9795" s="11">
        <v>2008</v>
      </c>
      <c r="E9795" t="str">
        <f t="shared" si="306"/>
        <v>https://www.wikidata.org/wiki/Q2004</v>
      </c>
      <c r="F9795" s="6" t="str">
        <f t="shared" si="307"/>
        <v>2008 - year</v>
      </c>
    </row>
    <row r="9796" spans="1:6" x14ac:dyDescent="0.35">
      <c r="A9796" t="s">
        <v>71</v>
      </c>
      <c r="B9796">
        <v>6</v>
      </c>
      <c r="C9796">
        <v>4888</v>
      </c>
      <c r="D9796" s="11">
        <v>2008</v>
      </c>
      <c r="E9796" t="str">
        <f t="shared" si="306"/>
        <v>https://www.wikidata.org/wiki/Q2004</v>
      </c>
      <c r="F9796" s="6" t="str">
        <f t="shared" si="307"/>
        <v>2008 - year</v>
      </c>
    </row>
    <row r="9797" spans="1:6" x14ac:dyDescent="0.35">
      <c r="A9797" t="s">
        <v>71</v>
      </c>
      <c r="B9797">
        <v>6</v>
      </c>
      <c r="C9797">
        <v>4889</v>
      </c>
      <c r="D9797" s="11">
        <v>2008</v>
      </c>
      <c r="E9797" t="str">
        <f t="shared" si="306"/>
        <v>https://www.wikidata.org/wiki/Q2004</v>
      </c>
      <c r="F9797" s="6" t="str">
        <f t="shared" si="307"/>
        <v>2008 - year</v>
      </c>
    </row>
    <row r="9798" spans="1:6" x14ac:dyDescent="0.35">
      <c r="A9798" t="s">
        <v>71</v>
      </c>
      <c r="B9798">
        <v>6</v>
      </c>
      <c r="C9798">
        <v>4890</v>
      </c>
      <c r="D9798" s="11">
        <v>2009</v>
      </c>
      <c r="E9798" t="str">
        <f t="shared" si="306"/>
        <v>https://www.wikidata.org/wiki/Q1996</v>
      </c>
      <c r="F9798" s="6" t="str">
        <f t="shared" si="307"/>
        <v>2009 -  year</v>
      </c>
    </row>
    <row r="9799" spans="1:6" x14ac:dyDescent="0.35">
      <c r="A9799" t="s">
        <v>71</v>
      </c>
      <c r="B9799">
        <v>6</v>
      </c>
      <c r="C9799">
        <v>4891</v>
      </c>
      <c r="D9799" s="11">
        <v>2009</v>
      </c>
      <c r="E9799" t="str">
        <f t="shared" si="306"/>
        <v>https://www.wikidata.org/wiki/Q1996</v>
      </c>
      <c r="F9799" s="6" t="str">
        <f t="shared" si="307"/>
        <v>2009 -  year</v>
      </c>
    </row>
    <row r="9800" spans="1:6" x14ac:dyDescent="0.35">
      <c r="A9800" t="s">
        <v>71</v>
      </c>
      <c r="B9800">
        <v>6</v>
      </c>
      <c r="C9800">
        <v>4892</v>
      </c>
      <c r="D9800" s="11">
        <v>2009</v>
      </c>
      <c r="E9800" t="str">
        <f t="shared" si="306"/>
        <v>https://www.wikidata.org/wiki/Q1996</v>
      </c>
      <c r="F9800" s="6" t="str">
        <f t="shared" si="307"/>
        <v>2009 -  year</v>
      </c>
    </row>
    <row r="9801" spans="1:6" x14ac:dyDescent="0.35">
      <c r="A9801" t="s">
        <v>71</v>
      </c>
      <c r="B9801">
        <v>6</v>
      </c>
      <c r="C9801">
        <v>4893</v>
      </c>
      <c r="D9801" s="11">
        <v>2007</v>
      </c>
      <c r="E9801" t="str">
        <f t="shared" si="306"/>
        <v>https://www.wikidata.org/wiki/Q2024</v>
      </c>
      <c r="F9801" s="6" t="str">
        <f t="shared" si="307"/>
        <v>2007 - year</v>
      </c>
    </row>
    <row r="9802" spans="1:6" x14ac:dyDescent="0.35">
      <c r="A9802" t="s">
        <v>71</v>
      </c>
      <c r="B9802">
        <v>6</v>
      </c>
      <c r="C9802">
        <v>4894</v>
      </c>
      <c r="D9802" s="11">
        <v>2007</v>
      </c>
      <c r="E9802" t="str">
        <f t="shared" si="306"/>
        <v>https://www.wikidata.org/wiki/Q2024</v>
      </c>
      <c r="F9802" s="6" t="str">
        <f t="shared" si="307"/>
        <v>2007 - year</v>
      </c>
    </row>
    <row r="9803" spans="1:6" x14ac:dyDescent="0.35">
      <c r="A9803" t="s">
        <v>71</v>
      </c>
      <c r="B9803">
        <v>6</v>
      </c>
      <c r="C9803">
        <v>4895</v>
      </c>
      <c r="D9803" s="11">
        <v>2007</v>
      </c>
      <c r="E9803" t="str">
        <f t="shared" si="306"/>
        <v>https://www.wikidata.org/wiki/Q2024</v>
      </c>
      <c r="F9803" s="6" t="str">
        <f t="shared" si="307"/>
        <v>2007 - year</v>
      </c>
    </row>
    <row r="9804" spans="1:6" x14ac:dyDescent="0.35">
      <c r="A9804" t="s">
        <v>71</v>
      </c>
      <c r="B9804">
        <v>6</v>
      </c>
      <c r="C9804">
        <v>4896</v>
      </c>
      <c r="D9804" s="11">
        <v>2007</v>
      </c>
      <c r="E9804" t="str">
        <f t="shared" si="306"/>
        <v>https://www.wikidata.org/wiki/Q2024</v>
      </c>
      <c r="F9804" s="6" t="str">
        <f t="shared" si="307"/>
        <v>2007 - year</v>
      </c>
    </row>
    <row r="9805" spans="1:6" x14ac:dyDescent="0.35">
      <c r="A9805" t="s">
        <v>71</v>
      </c>
      <c r="B9805">
        <v>6</v>
      </c>
      <c r="C9805">
        <v>4897</v>
      </c>
      <c r="D9805" s="11">
        <v>2007</v>
      </c>
      <c r="E9805" t="str">
        <f t="shared" si="306"/>
        <v>https://www.wikidata.org/wiki/Q2024</v>
      </c>
      <c r="F9805" s="6" t="str">
        <f t="shared" si="307"/>
        <v>2007 - year</v>
      </c>
    </row>
    <row r="9806" spans="1:6" x14ac:dyDescent="0.35">
      <c r="A9806" t="s">
        <v>71</v>
      </c>
      <c r="B9806">
        <v>6</v>
      </c>
      <c r="C9806">
        <v>4898</v>
      </c>
      <c r="D9806" s="11">
        <v>2007</v>
      </c>
      <c r="E9806" t="str">
        <f t="shared" si="306"/>
        <v>https://www.wikidata.org/wiki/Q2024</v>
      </c>
      <c r="F9806" s="6" t="str">
        <f t="shared" si="307"/>
        <v>2007 - year</v>
      </c>
    </row>
    <row r="9807" spans="1:6" x14ac:dyDescent="0.35">
      <c r="A9807" t="s">
        <v>71</v>
      </c>
      <c r="B9807">
        <v>6</v>
      </c>
      <c r="C9807">
        <v>4899</v>
      </c>
      <c r="D9807" s="11">
        <v>2007</v>
      </c>
      <c r="E9807" t="str">
        <f t="shared" si="306"/>
        <v>https://www.wikidata.org/wiki/Q2024</v>
      </c>
      <c r="F9807" s="6" t="str">
        <f t="shared" si="307"/>
        <v>2007 - year</v>
      </c>
    </row>
    <row r="9808" spans="1:6" x14ac:dyDescent="0.35">
      <c r="A9808" t="s">
        <v>71</v>
      </c>
      <c r="B9808">
        <v>6</v>
      </c>
      <c r="C9808">
        <v>4900</v>
      </c>
      <c r="D9808" s="11">
        <v>2007</v>
      </c>
      <c r="E9808" t="str">
        <f t="shared" si="306"/>
        <v>https://www.wikidata.org/wiki/Q2024</v>
      </c>
      <c r="F9808" s="6" t="str">
        <f t="shared" si="307"/>
        <v>2007 - year</v>
      </c>
    </row>
    <row r="9809" spans="1:6" x14ac:dyDescent="0.35">
      <c r="A9809" t="s">
        <v>71</v>
      </c>
      <c r="B9809">
        <v>6</v>
      </c>
      <c r="C9809">
        <v>4901</v>
      </c>
      <c r="D9809" s="11">
        <v>2007</v>
      </c>
      <c r="E9809" t="str">
        <f t="shared" si="306"/>
        <v>https://www.wikidata.org/wiki/Q2024</v>
      </c>
      <c r="F9809" s="6" t="str">
        <f t="shared" si="307"/>
        <v>2007 - year</v>
      </c>
    </row>
    <row r="9810" spans="1:6" x14ac:dyDescent="0.35">
      <c r="A9810" t="s">
        <v>71</v>
      </c>
      <c r="B9810">
        <v>6</v>
      </c>
      <c r="C9810">
        <v>4902</v>
      </c>
      <c r="D9810" s="11">
        <v>2007</v>
      </c>
      <c r="E9810" t="str">
        <f t="shared" si="306"/>
        <v>https://www.wikidata.org/wiki/Q2024</v>
      </c>
      <c r="F9810" s="6" t="str">
        <f t="shared" si="307"/>
        <v>2007 - year</v>
      </c>
    </row>
    <row r="9811" spans="1:6" x14ac:dyDescent="0.35">
      <c r="A9811" t="s">
        <v>71</v>
      </c>
      <c r="B9811">
        <v>6</v>
      </c>
      <c r="C9811">
        <v>4903</v>
      </c>
      <c r="D9811" s="11">
        <v>2007</v>
      </c>
      <c r="E9811" t="str">
        <f t="shared" si="306"/>
        <v>https://www.wikidata.org/wiki/Q2024</v>
      </c>
      <c r="F9811" s="6" t="str">
        <f t="shared" si="307"/>
        <v>2007 - year</v>
      </c>
    </row>
    <row r="9812" spans="1:6" x14ac:dyDescent="0.35">
      <c r="A9812" t="s">
        <v>71</v>
      </c>
      <c r="B9812">
        <v>6</v>
      </c>
      <c r="C9812">
        <v>4904</v>
      </c>
      <c r="D9812" s="11">
        <v>2007</v>
      </c>
      <c r="E9812" t="str">
        <f t="shared" si="306"/>
        <v>https://www.wikidata.org/wiki/Q2024</v>
      </c>
      <c r="F9812" s="6" t="str">
        <f t="shared" si="307"/>
        <v>2007 - year</v>
      </c>
    </row>
    <row r="9813" spans="1:6" x14ac:dyDescent="0.35">
      <c r="A9813" t="s">
        <v>71</v>
      </c>
      <c r="B9813">
        <v>6</v>
      </c>
      <c r="C9813">
        <v>4905</v>
      </c>
      <c r="D9813" s="11">
        <v>2007</v>
      </c>
      <c r="E9813" t="str">
        <f t="shared" si="306"/>
        <v>https://www.wikidata.org/wiki/Q2024</v>
      </c>
      <c r="F9813" s="6" t="str">
        <f t="shared" si="307"/>
        <v>2007 - year</v>
      </c>
    </row>
    <row r="9814" spans="1:6" x14ac:dyDescent="0.35">
      <c r="A9814" t="s">
        <v>71</v>
      </c>
      <c r="B9814">
        <v>4</v>
      </c>
      <c r="C9814">
        <v>0</v>
      </c>
      <c r="D9814" s="11" t="s">
        <v>61</v>
      </c>
      <c r="E9814" t="s">
        <v>65</v>
      </c>
      <c r="F9814" s="13" t="s">
        <v>61</v>
      </c>
    </row>
    <row r="9815" spans="1:6" x14ac:dyDescent="0.35">
      <c r="A9815" t="s">
        <v>71</v>
      </c>
      <c r="B9815">
        <v>5</v>
      </c>
      <c r="C9815">
        <v>0</v>
      </c>
      <c r="D9815" s="11" t="s">
        <v>62</v>
      </c>
      <c r="E9815" t="s">
        <v>66</v>
      </c>
      <c r="F9815" s="13" t="s">
        <v>62</v>
      </c>
    </row>
    <row r="9816" spans="1:6" x14ac:dyDescent="0.35">
      <c r="A9816" t="s">
        <v>71</v>
      </c>
      <c r="B9816">
        <v>8</v>
      </c>
      <c r="C9816">
        <v>0</v>
      </c>
      <c r="D9816" s="12" t="s">
        <v>63</v>
      </c>
      <c r="E9816" t="s">
        <v>67</v>
      </c>
      <c r="F9816" s="6" t="s">
        <v>70</v>
      </c>
    </row>
    <row r="9817" spans="1:6" x14ac:dyDescent="0.35">
      <c r="A9817" t="s">
        <v>71</v>
      </c>
      <c r="B9817">
        <v>9</v>
      </c>
      <c r="C9817">
        <v>0</v>
      </c>
      <c r="D9817" s="11" t="s">
        <v>64</v>
      </c>
      <c r="E9817" t="s">
        <v>68</v>
      </c>
      <c r="F9817" s="6" t="s">
        <v>69</v>
      </c>
    </row>
  </sheetData>
  <hyperlinks>
    <hyperlink ref="I5" r:id="rId1"/>
    <hyperlink ref="I15" r:id="rId2"/>
    <hyperlink ref="I4908" r:id="rId3" display="https://www.wikidata.org/wiki/Q3186692,https:/www.wikidata.org/wiki/Q577"/>
    <hyperlink ref="E4908" r:id="rId4" display="https://www.wikidata.org/wiki/Q3186692,https:/www.wikidata.org/wiki/Q577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2021-08-18T09:45:14Z</dcterms:modified>
</cp:coreProperties>
</file>