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ta125/Personal/Repos/Parallel-Programming/lab2/"/>
    </mc:Choice>
  </mc:AlternateContent>
  <xr:revisionPtr revIDLastSave="0" documentId="13_ncr:1_{F8E7DB95-7FAF-1847-A366-ADC5FD4E4C0D}" xr6:coauthVersionLast="47" xr6:coauthVersionMax="47" xr10:uidLastSave="{00000000-0000-0000-0000-000000000000}"/>
  <bookViews>
    <workbookView xWindow="0" yWindow="760" windowWidth="30240" windowHeight="18880" xr2:uid="{AF94690F-1C18-254D-85B4-3D2D8DECE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 s="1"/>
  <c r="E4" i="1"/>
  <c r="D4" i="1" s="1"/>
  <c r="E5" i="1"/>
  <c r="D5" i="1" s="1"/>
  <c r="E6" i="1"/>
  <c r="D6" i="1" s="1"/>
  <c r="E7" i="1"/>
  <c r="D7" i="1" s="1"/>
  <c r="E8" i="1"/>
  <c r="D8" i="1" s="1"/>
  <c r="E2" i="1"/>
  <c r="D2" i="1" s="1"/>
</calcChain>
</file>

<file path=xl/sharedStrings.xml><?xml version="1.0" encoding="utf-8"?>
<sst xmlns="http://schemas.openxmlformats.org/spreadsheetml/2006/main" count="5" uniqueCount="5">
  <si>
    <t>Number of processes</t>
  </si>
  <si>
    <t>Time</t>
  </si>
  <si>
    <t>Efficiency</t>
  </si>
  <si>
    <t>Idealno ubrzanje</t>
  </si>
  <si>
    <t>Mjereno ubrzanje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</si>
</sst>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Ubrzanje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Idealno ubrzanje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2-654C-B294-6706C75892F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Mjereno ubrzanje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1.5707386793703895</c:v>
                </c:pt>
                <c:pt idx="2">
                  <c:v>1.9760843486773978</c:v>
                </c:pt>
                <c:pt idx="3">
                  <c:v>2.2610705265715736</c:v>
                </c:pt>
                <c:pt idx="4">
                  <c:v>2.5271370352255711</c:v>
                </c:pt>
                <c:pt idx="5">
                  <c:v>2.6038538252184109</c:v>
                </c:pt>
                <c:pt idx="6">
                  <c:v>2.8389005043236843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2-654C-B294-6706C758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81712"/>
        <c:axId val="327383872"/>
      </c:lineChart>
      <c:catAx>
        <c:axId val="327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327383872"/>
        <c:crosses val="autoZero"/>
        <c:auto val="1"/>
        <c:lblAlgn val="ctr"/>
        <c:lblOffset val="100"/>
        <c:noMultiLvlLbl val="0"/>
      </c:catAx>
      <c:valAx>
        <c:axId val="327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3273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Učinkovitost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0.78536933968519473</c:v>
                </c:pt>
                <c:pt idx="2">
                  <c:v>0.65869478289246597</c:v>
                </c:pt>
                <c:pt idx="3">
                  <c:v>0.5652676316428934</c:v>
                </c:pt>
                <c:pt idx="4">
                  <c:v>0.50542740704511424</c:v>
                </c:pt>
                <c:pt idx="5">
                  <c:v>0.43397563753640184</c:v>
                </c:pt>
                <c:pt idx="6">
                  <c:v>0.40555721490338348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A-0C46-B9FE-5AC4DD26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46655"/>
        <c:axId val="445567327"/>
      </c:lineChart>
      <c:catAx>
        <c:axId val="4454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445567327"/>
        <c:crosses val="autoZero"/>
        <c:auto val="1"/>
        <c:lblAlgn val="ctr"/>
        <c:lblOffset val="100"/>
        <c:noMultiLvlLbl val="0"/>
      </c:catAx>
      <c:valAx>
        <c:axId val="4455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44544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11</xdr:row>
      <xdr:rowOff>19050</xdr:rowOff>
    </xdr:from>
    <xdr:to>
      <xdr:col>3</xdr:col>
      <xdr:colOff>431800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0CAD8-E6A2-C092-FBA9-D368B9979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1276350</xdr:colOff>
      <xdr:row>11</xdr:row>
      <xdr:rowOff>146050</xdr:rowOff>
    </xdr:from>
    <xdr:to>
      <xdr:col>7</xdr:col>
      <xdr:colOff>596900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9F6F4-D3F4-2BD1-EE36-7890A118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34F-E221-124E-A5D2-A1D264CDE496}">
  <dimension ref="A1:E8"/>
  <sheetViews>
    <sheetView tabSelected="1" workbookViewId="0">
      <selection activeCell="D37" sqref="D37"/>
    </sheetView>
  </sheetViews>
  <sheetFormatPr baseColWidth="10" defaultRowHeight="16" x14ac:dyDescent="0.2"/>
  <cols>
    <col min="1" max="1" width="18.5" customWidth="1"/>
    <col min="2" max="3" width="29.83203125" customWidth="1"/>
    <col min="4" max="4" width="37.33203125" customWidth="1"/>
    <col min="5" max="5" width="31.66406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>
        <v>26.303770167</v>
      </c>
      <c r="C2">
        <v>1</v>
      </c>
      <c r="D2">
        <f>A2*E2</f>
        <v>1</v>
      </c>
      <c r="E2">
        <f>$B$2 / (A2 * B2)</f>
        <v>1</v>
      </c>
    </row>
    <row r="3" spans="1:5" x14ac:dyDescent="0.2">
      <c r="A3">
        <v>2</v>
      </c>
      <c r="B3">
        <v>16.74611475</v>
      </c>
      <c r="C3">
        <v>2</v>
      </c>
      <c r="D3">
        <f t="shared" ref="D3:D8" si="0">A3*E3</f>
        <v>1.5707386793703895</v>
      </c>
      <c r="E3">
        <f t="shared" ref="E3:E8" si="1">$B$2 / (A3 * B3)</f>
        <v>0.78536933968519473</v>
      </c>
    </row>
    <row r="4" spans="1:5" x14ac:dyDescent="0.2">
      <c r="A4">
        <v>3</v>
      </c>
      <c r="B4">
        <v>13.311056375</v>
      </c>
      <c r="C4">
        <v>3</v>
      </c>
      <c r="D4">
        <f t="shared" si="0"/>
        <v>1.9760843486773978</v>
      </c>
      <c r="E4">
        <f t="shared" si="1"/>
        <v>0.65869478289246597</v>
      </c>
    </row>
    <row r="5" spans="1:5" x14ac:dyDescent="0.2">
      <c r="A5">
        <v>4</v>
      </c>
      <c r="B5">
        <v>11.633325833000001</v>
      </c>
      <c r="C5">
        <v>4</v>
      </c>
      <c r="D5">
        <f t="shared" si="0"/>
        <v>2.2610705265715736</v>
      </c>
      <c r="E5">
        <f t="shared" si="1"/>
        <v>0.5652676316428934</v>
      </c>
    </row>
    <row r="6" spans="1:5" x14ac:dyDescent="0.2">
      <c r="A6">
        <v>5</v>
      </c>
      <c r="B6">
        <v>10.408525458</v>
      </c>
      <c r="C6">
        <v>5</v>
      </c>
      <c r="D6">
        <f t="shared" si="0"/>
        <v>2.5271370352255711</v>
      </c>
      <c r="E6">
        <f t="shared" si="1"/>
        <v>0.50542740704511424</v>
      </c>
    </row>
    <row r="7" spans="1:5" x14ac:dyDescent="0.2">
      <c r="A7">
        <v>6</v>
      </c>
      <c r="B7">
        <v>10.101861292000001</v>
      </c>
      <c r="C7">
        <v>6</v>
      </c>
      <c r="D7">
        <f t="shared" si="0"/>
        <v>2.6038538252184109</v>
      </c>
      <c r="E7">
        <f t="shared" si="1"/>
        <v>0.43397563753640184</v>
      </c>
    </row>
    <row r="8" spans="1:5" x14ac:dyDescent="0.2">
      <c r="A8">
        <v>7</v>
      </c>
      <c r="B8">
        <v>9.2654779999999999</v>
      </c>
      <c r="C8">
        <v>7</v>
      </c>
      <c r="D8">
        <f t="shared" si="0"/>
        <v>2.8389005043236843</v>
      </c>
      <c r="E8">
        <f t="shared" si="1"/>
        <v>0.40555721490338348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2023-05-16T08:22:10Z</dcterms:created>
  <dcterms:modified xsi:type="dcterms:W3CDTF">2023-05-19T14:27:25Z</dcterms:modified>
</cp:coreProperties>
</file>