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257be1a5798d86/WILLIAN/FCT Terça/"/>
    </mc:Choice>
  </mc:AlternateContent>
  <xr:revisionPtr revIDLastSave="320" documentId="13_ncr:1_{4721CD4C-DC5B-4D56-86E7-BD97B97F13DF}" xr6:coauthVersionLast="47" xr6:coauthVersionMax="47" xr10:uidLastSave="{6A318058-4C5A-4DDB-8D13-6D21D63588D7}"/>
  <bookViews>
    <workbookView xWindow="-120" yWindow="-120" windowWidth="29040" windowHeight="15720" xr2:uid="{4C5D2070-0CD2-4A2B-85DD-4C122867322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B13" i="1" l="1"/>
  <c r="AZ13" i="1"/>
  <c r="AW13" i="1"/>
  <c r="AU13" i="1"/>
  <c r="AR13" i="1"/>
  <c r="AP13" i="1"/>
  <c r="AM13" i="1"/>
  <c r="AK13" i="1"/>
  <c r="AH13" i="1"/>
  <c r="AF13" i="1"/>
  <c r="AC13" i="1"/>
  <c r="AA13" i="1"/>
  <c r="X13" i="1"/>
  <c r="V13" i="1"/>
  <c r="S13" i="1"/>
  <c r="Q13" i="1"/>
  <c r="N13" i="1"/>
  <c r="L13" i="1"/>
  <c r="I13" i="1"/>
  <c r="G13" i="1"/>
  <c r="D13" i="1"/>
  <c r="B13" i="1"/>
</calcChain>
</file>

<file path=xl/sharedStrings.xml><?xml version="1.0" encoding="utf-8"?>
<sst xmlns="http://schemas.openxmlformats.org/spreadsheetml/2006/main" count="283" uniqueCount="46">
  <si>
    <t>Azul</t>
  </si>
  <si>
    <t>Amarelo</t>
  </si>
  <si>
    <t>Goleiro</t>
  </si>
  <si>
    <t>Fabiano</t>
  </si>
  <si>
    <t>Alcir</t>
  </si>
  <si>
    <t>Amarildo</t>
  </si>
  <si>
    <t>Everton</t>
  </si>
  <si>
    <t>Hélio</t>
  </si>
  <si>
    <t>Rodrigo</t>
  </si>
  <si>
    <t>Willian</t>
  </si>
  <si>
    <t>André</t>
  </si>
  <si>
    <t>Renatão</t>
  </si>
  <si>
    <t>Lucas Nireis</t>
  </si>
  <si>
    <t>Claudinei</t>
  </si>
  <si>
    <t>Jhonatha</t>
  </si>
  <si>
    <t>Raphael</t>
  </si>
  <si>
    <t>Mauro</t>
  </si>
  <si>
    <t>Luiz Henrique</t>
  </si>
  <si>
    <t>Gols</t>
  </si>
  <si>
    <t>PLACAR</t>
  </si>
  <si>
    <t>Dia jogo</t>
  </si>
  <si>
    <t>Deni</t>
  </si>
  <si>
    <t>X</t>
  </si>
  <si>
    <t>Jesus</t>
  </si>
  <si>
    <t>Jean</t>
  </si>
  <si>
    <t>Kevin</t>
  </si>
  <si>
    <t>Moisés</t>
  </si>
  <si>
    <t>Neto</t>
  </si>
  <si>
    <t>Dyego</t>
  </si>
  <si>
    <t>Viana</t>
  </si>
  <si>
    <t>Nata</t>
  </si>
  <si>
    <t>Dionatan</t>
  </si>
  <si>
    <t>Francisco</t>
  </si>
  <si>
    <t>Cabide</t>
  </si>
  <si>
    <t>Matheus</t>
  </si>
  <si>
    <t>Edu</t>
  </si>
  <si>
    <t>Renan</t>
  </si>
  <si>
    <t>Djow</t>
  </si>
  <si>
    <t>Junior</t>
  </si>
  <si>
    <t>Volber</t>
  </si>
  <si>
    <t>Fábio Rosa</t>
  </si>
  <si>
    <t>Thiago</t>
  </si>
  <si>
    <t>Ricardo</t>
  </si>
  <si>
    <t>Fabian</t>
  </si>
  <si>
    <t>Goleiro sem nome</t>
  </si>
  <si>
    <t>Edu Carlokoski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</si>
</sst>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901"/>
        <bgColor indexed="64"/>
      </patternFill>
    </fill>
    <fill>
      <patternFill patternType="solid">
        <fgColor rgb="FF0253E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center" vertical="center"/>
    </xf>
    <xf numFmtId="14" fontId="4" fillId="3" borderId="0" xfId="0" applyNumberFormat="1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53E0"/>
      <color rgb="FFFFE901"/>
      <color rgb="FFFFD201"/>
      <color rgb="FFFEB40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2E94DEB-2712-4F61-AC89-4C79026CC9A8}">
  <we:reference id="wa200010725" version="1.0.0.1" store="pt-BR" storeType="OMEX"/>
  <we:alternateReferences>
    <we:reference id="WA200010725" version="1.0.0.1" store="" storeType="OMEX"/>
  </we:alternateReferences>
  <we:properties>
    <we:property name="claude.fileId" value="&quot;89f1d7c9-7d97-4489-b6a4-ed55a116d45a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81E65-1F7A-4C5C-8819-A9B2DFE6B944}">
  <dimension ref="A1:BB13"/>
  <sheetViews>
    <sheetView tabSelected="1" topLeftCell="AL1" workbookViewId="0">
      <selection activeCell="BB17" sqref="BB17"/>
    </sheetView>
  </sheetViews>
  <sheetFormatPr defaultRowHeight="15" x14ac:dyDescent="0.25"/>
  <cols>
    <col min="1" max="2" width="9.140625" style="1"/>
    <col min="3" max="3" width="12.85546875" style="1" bestFit="1" customWidth="1"/>
    <col min="4" max="5" width="9.140625" style="1"/>
    <col min="6" max="6" width="11.85546875" style="1" bestFit="1" customWidth="1"/>
    <col min="7" max="7" width="9.140625" style="1"/>
    <col min="8" max="8" width="12.85546875" style="1" bestFit="1" customWidth="1"/>
    <col min="9" max="10" width="9.140625" style="1"/>
    <col min="11" max="11" width="11.85546875" style="1" bestFit="1" customWidth="1"/>
    <col min="12" max="12" width="8.28515625" style="1" bestFit="1" customWidth="1"/>
    <col min="13" max="13" width="12.85546875" style="1" bestFit="1" customWidth="1"/>
    <col min="14" max="14" width="7.42578125" style="1" bestFit="1" customWidth="1"/>
    <col min="15" max="15" width="9.140625" style="1"/>
    <col min="16" max="16" width="11.85546875" style="1" bestFit="1" customWidth="1"/>
    <col min="17" max="17" width="8.28515625" style="1" bestFit="1" customWidth="1"/>
    <col min="18" max="18" width="12.85546875" style="1" bestFit="1" customWidth="1"/>
    <col min="19" max="22" width="9.140625" style="1"/>
    <col min="23" max="23" width="11.85546875" style="1" bestFit="1" customWidth="1"/>
    <col min="24" max="25" width="9.140625" style="1"/>
    <col min="26" max="26" width="9.140625" style="1" bestFit="1" customWidth="1"/>
    <col min="27" max="27" width="8.28515625" style="1" bestFit="1" customWidth="1"/>
    <col min="28" max="28" width="12.85546875" style="1" bestFit="1" customWidth="1"/>
    <col min="29" max="29" width="7.42578125" style="1" bestFit="1" customWidth="1"/>
    <col min="30" max="30" width="9.140625" style="1"/>
    <col min="31" max="31" width="11.85546875" style="1" bestFit="1" customWidth="1"/>
    <col min="32" max="32" width="9.140625" style="1"/>
    <col min="33" max="33" width="11.85546875" style="1" bestFit="1" customWidth="1"/>
    <col min="34" max="37" width="9.140625" style="1"/>
    <col min="38" max="38" width="12.85546875" style="1" bestFit="1" customWidth="1"/>
    <col min="39" max="40" width="9.140625" style="1"/>
    <col min="41" max="41" width="11.85546875" style="1" bestFit="1" customWidth="1"/>
    <col min="42" max="42" width="9.140625" style="1"/>
    <col min="43" max="43" width="12.85546875" style="1" bestFit="1" customWidth="1"/>
    <col min="44" max="45" width="9.140625" style="1"/>
    <col min="46" max="46" width="11.85546875" style="1" bestFit="1" customWidth="1"/>
    <col min="47" max="47" width="9.140625" style="1"/>
    <col min="48" max="48" width="17.28515625" style="1" bestFit="1" customWidth="1"/>
    <col min="49" max="50" width="9.140625" style="1"/>
    <col min="51" max="51" width="12.85546875" style="1" bestFit="1" customWidth="1"/>
    <col min="52" max="52" width="8.28515625" style="1" bestFit="1" customWidth="1"/>
    <col min="53" max="53" width="14.28515625" style="1" bestFit="1" customWidth="1"/>
    <col min="54" max="16384" width="9.140625" style="1"/>
  </cols>
  <sheetData>
    <row r="1" spans="1:54" x14ac:dyDescent="0.25">
      <c r="A1" s="2"/>
      <c r="B1" s="2" t="s">
        <v>20</v>
      </c>
      <c r="C1" s="2">
        <v>46238</v>
      </c>
      <c r="D1" s="2"/>
      <c r="F1" s="2"/>
      <c r="G1" s="2" t="s">
        <v>20</v>
      </c>
      <c r="H1" s="2">
        <v>46245</v>
      </c>
      <c r="I1" s="2"/>
      <c r="K1" s="2"/>
      <c r="L1" s="2" t="s">
        <v>20</v>
      </c>
      <c r="M1" s="2">
        <v>46252</v>
      </c>
      <c r="N1" s="2"/>
      <c r="P1" s="2"/>
      <c r="Q1" s="2" t="s">
        <v>20</v>
      </c>
      <c r="R1" s="2">
        <v>46259</v>
      </c>
      <c r="S1" s="2"/>
      <c r="U1" s="2"/>
      <c r="V1" s="2" t="s">
        <v>20</v>
      </c>
      <c r="W1" s="2">
        <v>46266</v>
      </c>
      <c r="X1" s="2"/>
      <c r="Z1" s="2"/>
      <c r="AA1" s="2" t="s">
        <v>20</v>
      </c>
      <c r="AB1" s="2">
        <v>46273</v>
      </c>
      <c r="AC1" s="2"/>
      <c r="AE1" s="2"/>
      <c r="AF1" s="2" t="s">
        <v>20</v>
      </c>
      <c r="AG1" s="2">
        <v>46280</v>
      </c>
      <c r="AH1" s="2"/>
      <c r="AJ1" s="2"/>
      <c r="AK1" s="2" t="s">
        <v>20</v>
      </c>
      <c r="AL1" s="2">
        <v>46287</v>
      </c>
      <c r="AM1" s="2"/>
      <c r="AO1" s="2"/>
      <c r="AP1" s="2" t="s">
        <v>20</v>
      </c>
      <c r="AQ1" s="2">
        <v>46301</v>
      </c>
      <c r="AR1" s="2"/>
      <c r="AT1" s="2"/>
      <c r="AU1" s="2" t="s">
        <v>20</v>
      </c>
      <c r="AV1" s="2">
        <v>46308</v>
      </c>
      <c r="AW1" s="2"/>
      <c r="AY1" s="2"/>
      <c r="AZ1" s="2" t="s">
        <v>20</v>
      </c>
      <c r="BA1" s="2">
        <v>46315</v>
      </c>
      <c r="BB1" s="2"/>
    </row>
    <row r="2" spans="1:54" ht="15.75" thickBot="1" x14ac:dyDescent="0.3">
      <c r="A2" s="5" t="s">
        <v>0</v>
      </c>
      <c r="B2" s="5" t="s">
        <v>18</v>
      </c>
      <c r="C2" s="6" t="s">
        <v>1</v>
      </c>
      <c r="D2" s="6" t="s">
        <v>18</v>
      </c>
      <c r="F2" s="5" t="s">
        <v>0</v>
      </c>
      <c r="G2" s="5" t="s">
        <v>18</v>
      </c>
      <c r="H2" s="6" t="s">
        <v>1</v>
      </c>
      <c r="I2" s="6" t="s">
        <v>18</v>
      </c>
      <c r="K2" s="5" t="s">
        <v>0</v>
      </c>
      <c r="L2" s="5" t="s">
        <v>18</v>
      </c>
      <c r="M2" s="6" t="s">
        <v>1</v>
      </c>
      <c r="N2" s="6" t="s">
        <v>18</v>
      </c>
      <c r="P2" s="5" t="s">
        <v>0</v>
      </c>
      <c r="Q2" s="5" t="s">
        <v>18</v>
      </c>
      <c r="R2" s="6" t="s">
        <v>1</v>
      </c>
      <c r="S2" s="6" t="s">
        <v>18</v>
      </c>
      <c r="U2" s="5" t="s">
        <v>0</v>
      </c>
      <c r="V2" s="5" t="s">
        <v>18</v>
      </c>
      <c r="W2" s="6" t="s">
        <v>1</v>
      </c>
      <c r="X2" s="6" t="s">
        <v>18</v>
      </c>
      <c r="Z2" s="5" t="s">
        <v>0</v>
      </c>
      <c r="AA2" s="5" t="s">
        <v>18</v>
      </c>
      <c r="AB2" s="6" t="s">
        <v>1</v>
      </c>
      <c r="AC2" s="6" t="s">
        <v>18</v>
      </c>
      <c r="AE2" s="5" t="s">
        <v>0</v>
      </c>
      <c r="AF2" s="5" t="s">
        <v>18</v>
      </c>
      <c r="AG2" s="6" t="s">
        <v>1</v>
      </c>
      <c r="AH2" s="6" t="s">
        <v>18</v>
      </c>
      <c r="AJ2" s="5" t="s">
        <v>0</v>
      </c>
      <c r="AK2" s="5" t="s">
        <v>18</v>
      </c>
      <c r="AL2" s="6" t="s">
        <v>1</v>
      </c>
      <c r="AM2" s="6" t="s">
        <v>18</v>
      </c>
      <c r="AO2" s="5" t="s">
        <v>0</v>
      </c>
      <c r="AP2" s="5" t="s">
        <v>18</v>
      </c>
      <c r="AQ2" s="6" t="s">
        <v>1</v>
      </c>
      <c r="AR2" s="6" t="s">
        <v>18</v>
      </c>
      <c r="AT2" s="5" t="s">
        <v>0</v>
      </c>
      <c r="AU2" s="5" t="s">
        <v>18</v>
      </c>
      <c r="AV2" s="6" t="s">
        <v>1</v>
      </c>
      <c r="AW2" s="6" t="s">
        <v>18</v>
      </c>
      <c r="AY2" s="5" t="s">
        <v>0</v>
      </c>
      <c r="AZ2" s="5" t="s">
        <v>18</v>
      </c>
      <c r="BA2" s="6" t="s">
        <v>1</v>
      </c>
      <c r="BB2" s="6" t="s">
        <v>18</v>
      </c>
    </row>
    <row r="3" spans="1:54" ht="15.75" thickBot="1" x14ac:dyDescent="0.3">
      <c r="A3" s="11" t="s">
        <v>3</v>
      </c>
      <c r="B3" s="8" t="s">
        <v>2</v>
      </c>
      <c r="C3" s="10" t="s">
        <v>26</v>
      </c>
      <c r="D3" s="9" t="s">
        <v>2</v>
      </c>
      <c r="F3" s="11" t="s">
        <v>3</v>
      </c>
      <c r="G3" s="8" t="s">
        <v>2</v>
      </c>
      <c r="H3" s="10" t="s">
        <v>23</v>
      </c>
      <c r="I3" s="9" t="s">
        <v>2</v>
      </c>
      <c r="K3" s="11" t="s">
        <v>28</v>
      </c>
      <c r="L3" s="8" t="s">
        <v>2</v>
      </c>
      <c r="M3" s="10" t="s">
        <v>23</v>
      </c>
      <c r="N3" s="9" t="s">
        <v>2</v>
      </c>
      <c r="P3" s="11" t="s">
        <v>3</v>
      </c>
      <c r="Q3" s="8" t="s">
        <v>2</v>
      </c>
      <c r="R3" s="10" t="s">
        <v>23</v>
      </c>
      <c r="S3" s="9" t="s">
        <v>2</v>
      </c>
      <c r="U3" s="11" t="s">
        <v>32</v>
      </c>
      <c r="V3" s="8" t="s">
        <v>2</v>
      </c>
      <c r="W3" s="10" t="s">
        <v>23</v>
      </c>
      <c r="X3" s="9" t="s">
        <v>2</v>
      </c>
      <c r="Z3" s="11" t="s">
        <v>36</v>
      </c>
      <c r="AA3" s="8" t="s">
        <v>2</v>
      </c>
      <c r="AB3" s="10" t="s">
        <v>23</v>
      </c>
      <c r="AC3" s="9" t="s">
        <v>2</v>
      </c>
      <c r="AE3" s="11" t="s">
        <v>39</v>
      </c>
      <c r="AF3" s="8" t="s">
        <v>2</v>
      </c>
      <c r="AG3" s="10" t="s">
        <v>23</v>
      </c>
      <c r="AH3" s="9" t="s">
        <v>2</v>
      </c>
      <c r="AJ3" s="11" t="s">
        <v>23</v>
      </c>
      <c r="AK3" s="8" t="s">
        <v>2</v>
      </c>
      <c r="AL3" s="10" t="s">
        <v>40</v>
      </c>
      <c r="AM3" s="9" t="s">
        <v>2</v>
      </c>
      <c r="AO3" s="11" t="s">
        <v>41</v>
      </c>
      <c r="AP3" s="8" t="s">
        <v>2</v>
      </c>
      <c r="AQ3" s="10" t="s">
        <v>42</v>
      </c>
      <c r="AR3" s="9" t="s">
        <v>2</v>
      </c>
      <c r="AT3" s="11" t="s">
        <v>23</v>
      </c>
      <c r="AU3" s="8" t="s">
        <v>2</v>
      </c>
      <c r="AV3" s="10" t="s">
        <v>44</v>
      </c>
      <c r="AW3" s="9" t="s">
        <v>2</v>
      </c>
      <c r="AY3" s="11" t="s">
        <v>26</v>
      </c>
      <c r="AZ3" s="8" t="s">
        <v>2</v>
      </c>
      <c r="BA3" s="10" t="s">
        <v>23</v>
      </c>
      <c r="BB3" s="9" t="s">
        <v>2</v>
      </c>
    </row>
    <row r="4" spans="1:54" x14ac:dyDescent="0.25">
      <c r="A4" s="4" t="s">
        <v>4</v>
      </c>
      <c r="B4" s="4"/>
      <c r="C4" s="3" t="s">
        <v>21</v>
      </c>
      <c r="D4" s="3"/>
      <c r="F4" s="4" t="s">
        <v>12</v>
      </c>
      <c r="G4" s="4"/>
      <c r="H4" s="3" t="s">
        <v>13</v>
      </c>
      <c r="I4" s="3"/>
      <c r="K4" s="4" t="s">
        <v>12</v>
      </c>
      <c r="L4" s="4"/>
      <c r="M4" s="3" t="s">
        <v>13</v>
      </c>
      <c r="N4" s="3"/>
      <c r="P4" s="4" t="s">
        <v>30</v>
      </c>
      <c r="Q4" s="4"/>
      <c r="R4" s="3" t="s">
        <v>13</v>
      </c>
      <c r="S4" s="3"/>
      <c r="U4" s="4" t="s">
        <v>30</v>
      </c>
      <c r="V4" s="4"/>
      <c r="W4" s="3" t="s">
        <v>13</v>
      </c>
      <c r="X4" s="3"/>
      <c r="Z4" s="4" t="s">
        <v>30</v>
      </c>
      <c r="AA4" s="4"/>
      <c r="AB4" s="3" t="s">
        <v>24</v>
      </c>
      <c r="AC4" s="3">
        <v>1</v>
      </c>
      <c r="AE4" s="4" t="s">
        <v>12</v>
      </c>
      <c r="AF4" s="4"/>
      <c r="AG4" s="3" t="s">
        <v>13</v>
      </c>
      <c r="AH4" s="3"/>
      <c r="AJ4" s="4" t="s">
        <v>30</v>
      </c>
      <c r="AK4" s="4"/>
      <c r="AL4" s="3" t="s">
        <v>13</v>
      </c>
      <c r="AM4" s="3"/>
      <c r="AO4" s="4" t="s">
        <v>4</v>
      </c>
      <c r="AP4" s="4"/>
      <c r="AQ4" s="3" t="s">
        <v>13</v>
      </c>
      <c r="AR4" s="3"/>
      <c r="AT4" s="4" t="s">
        <v>4</v>
      </c>
      <c r="AU4" s="4"/>
      <c r="AV4" s="3" t="s">
        <v>13</v>
      </c>
      <c r="AW4" s="3"/>
      <c r="AY4" s="4" t="s">
        <v>30</v>
      </c>
      <c r="AZ4" s="4"/>
      <c r="BA4" s="3" t="s">
        <v>12</v>
      </c>
      <c r="BB4" s="3"/>
    </row>
    <row r="5" spans="1:54" x14ac:dyDescent="0.25">
      <c r="A5" s="4" t="s">
        <v>5</v>
      </c>
      <c r="B5" s="4">
        <v>1</v>
      </c>
      <c r="C5" s="3" t="s">
        <v>12</v>
      </c>
      <c r="D5" s="3">
        <v>2</v>
      </c>
      <c r="F5" s="4" t="s">
        <v>21</v>
      </c>
      <c r="G5" s="4"/>
      <c r="H5" s="3" t="s">
        <v>14</v>
      </c>
      <c r="I5" s="3">
        <v>1</v>
      </c>
      <c r="K5" s="4" t="s">
        <v>24</v>
      </c>
      <c r="L5" s="4">
        <v>2</v>
      </c>
      <c r="M5" s="3" t="s">
        <v>14</v>
      </c>
      <c r="N5" s="3">
        <v>3</v>
      </c>
      <c r="P5" s="4" t="s">
        <v>24</v>
      </c>
      <c r="Q5" s="4">
        <v>3</v>
      </c>
      <c r="R5" s="3" t="s">
        <v>14</v>
      </c>
      <c r="S5" s="3">
        <v>4</v>
      </c>
      <c r="U5" s="4" t="s">
        <v>24</v>
      </c>
      <c r="V5" s="4"/>
      <c r="W5" s="3" t="s">
        <v>14</v>
      </c>
      <c r="X5" s="3"/>
      <c r="Z5" s="4" t="s">
        <v>29</v>
      </c>
      <c r="AA5" s="4">
        <v>1</v>
      </c>
      <c r="AB5" s="3" t="s">
        <v>12</v>
      </c>
      <c r="AC5" s="3"/>
      <c r="AE5" s="4" t="s">
        <v>30</v>
      </c>
      <c r="AF5" s="4"/>
      <c r="AG5" s="3" t="s">
        <v>14</v>
      </c>
      <c r="AH5" s="3"/>
      <c r="AJ5" s="4" t="s">
        <v>24</v>
      </c>
      <c r="AK5" s="4">
        <v>1</v>
      </c>
      <c r="AL5" s="3" t="s">
        <v>14</v>
      </c>
      <c r="AM5" s="3">
        <v>2</v>
      </c>
      <c r="AO5" s="4" t="s">
        <v>12</v>
      </c>
      <c r="AP5" s="4"/>
      <c r="AQ5" s="3" t="s">
        <v>14</v>
      </c>
      <c r="AR5" s="3"/>
      <c r="AT5" s="4" t="s">
        <v>31</v>
      </c>
      <c r="AU5" s="4">
        <v>1</v>
      </c>
      <c r="AV5" s="3" t="s">
        <v>14</v>
      </c>
      <c r="AW5" s="3">
        <v>1</v>
      </c>
      <c r="AY5" s="4" t="s">
        <v>6</v>
      </c>
      <c r="AZ5" s="4"/>
      <c r="BA5" s="3" t="s">
        <v>31</v>
      </c>
      <c r="BB5" s="3">
        <v>1</v>
      </c>
    </row>
    <row r="6" spans="1:54" x14ac:dyDescent="0.25">
      <c r="A6" s="4" t="s">
        <v>6</v>
      </c>
      <c r="B6" s="4">
        <v>1</v>
      </c>
      <c r="C6" s="3" t="s">
        <v>13</v>
      </c>
      <c r="D6" s="3"/>
      <c r="F6" s="4" t="s">
        <v>7</v>
      </c>
      <c r="G6" s="4">
        <v>1</v>
      </c>
      <c r="H6" s="3" t="s">
        <v>24</v>
      </c>
      <c r="I6" s="3">
        <v>3</v>
      </c>
      <c r="K6" s="4" t="s">
        <v>7</v>
      </c>
      <c r="L6" s="4">
        <v>1</v>
      </c>
      <c r="M6" s="3" t="s">
        <v>21</v>
      </c>
      <c r="N6" s="3"/>
      <c r="P6" s="4" t="s">
        <v>7</v>
      </c>
      <c r="Q6" s="4">
        <v>4</v>
      </c>
      <c r="R6" s="3" t="s">
        <v>29</v>
      </c>
      <c r="S6" s="3">
        <v>4</v>
      </c>
      <c r="U6" s="4" t="s">
        <v>15</v>
      </c>
      <c r="V6" s="4">
        <v>1</v>
      </c>
      <c r="W6" s="3" t="s">
        <v>12</v>
      </c>
      <c r="X6" s="3">
        <v>1</v>
      </c>
      <c r="Z6" s="4" t="s">
        <v>7</v>
      </c>
      <c r="AA6" s="4"/>
      <c r="AB6" s="3" t="s">
        <v>13</v>
      </c>
      <c r="AC6" s="3"/>
      <c r="AE6" s="4" t="s">
        <v>7</v>
      </c>
      <c r="AF6" s="4">
        <v>2</v>
      </c>
      <c r="AG6" s="3" t="s">
        <v>24</v>
      </c>
      <c r="AH6" s="3"/>
      <c r="AJ6" s="4" t="s">
        <v>6</v>
      </c>
      <c r="AK6" s="4">
        <v>1</v>
      </c>
      <c r="AL6" s="3" t="s">
        <v>12</v>
      </c>
      <c r="AM6" s="3"/>
      <c r="AO6" s="4" t="s">
        <v>6</v>
      </c>
      <c r="AP6" s="4"/>
      <c r="AQ6" s="3" t="s">
        <v>30</v>
      </c>
      <c r="AR6" s="3"/>
      <c r="AT6" s="4" t="s">
        <v>6</v>
      </c>
      <c r="AU6" s="4">
        <v>2</v>
      </c>
      <c r="AV6" s="3" t="s">
        <v>30</v>
      </c>
      <c r="AW6" s="3"/>
      <c r="AY6" s="4" t="s">
        <v>43</v>
      </c>
      <c r="AZ6" s="4"/>
      <c r="BA6" s="3" t="s">
        <v>8</v>
      </c>
      <c r="BB6" s="3"/>
    </row>
    <row r="7" spans="1:54" x14ac:dyDescent="0.25">
      <c r="A7" s="4" t="s">
        <v>7</v>
      </c>
      <c r="B7" s="4">
        <v>1</v>
      </c>
      <c r="C7" s="3" t="s">
        <v>14</v>
      </c>
      <c r="D7" s="3">
        <v>1</v>
      </c>
      <c r="F7" s="4" t="s">
        <v>6</v>
      </c>
      <c r="G7" s="4">
        <v>2</v>
      </c>
      <c r="H7" s="3" t="s">
        <v>25</v>
      </c>
      <c r="I7" s="3"/>
      <c r="K7" s="4" t="s">
        <v>16</v>
      </c>
      <c r="L7" s="4">
        <v>1</v>
      </c>
      <c r="M7" s="3" t="s">
        <v>5</v>
      </c>
      <c r="N7" s="3"/>
      <c r="P7" s="4" t="s">
        <v>5</v>
      </c>
      <c r="Q7" s="4"/>
      <c r="R7" s="3" t="s">
        <v>8</v>
      </c>
      <c r="S7" s="3"/>
      <c r="U7" s="4" t="s">
        <v>5</v>
      </c>
      <c r="V7" s="4">
        <v>1</v>
      </c>
      <c r="W7" s="3" t="s">
        <v>34</v>
      </c>
      <c r="X7" s="3">
        <v>2</v>
      </c>
      <c r="Z7" s="4" t="s">
        <v>6</v>
      </c>
      <c r="AA7" s="4">
        <v>3</v>
      </c>
      <c r="AB7" s="3" t="s">
        <v>8</v>
      </c>
      <c r="AC7" s="3"/>
      <c r="AE7" s="4" t="s">
        <v>35</v>
      </c>
      <c r="AF7" s="4"/>
      <c r="AG7" s="3" t="s">
        <v>15</v>
      </c>
      <c r="AH7" s="3">
        <v>4</v>
      </c>
      <c r="AJ7" s="4" t="s">
        <v>8</v>
      </c>
      <c r="AK7" s="4">
        <v>1</v>
      </c>
      <c r="AL7" s="3" t="s">
        <v>7</v>
      </c>
      <c r="AM7" s="3"/>
      <c r="AO7" s="4" t="s">
        <v>8</v>
      </c>
      <c r="AP7" s="4">
        <v>2</v>
      </c>
      <c r="AQ7" s="3" t="s">
        <v>16</v>
      </c>
      <c r="AR7" s="3"/>
      <c r="AT7" s="4" t="s">
        <v>8</v>
      </c>
      <c r="AU7" s="4">
        <v>1</v>
      </c>
      <c r="AV7" s="3" t="s">
        <v>43</v>
      </c>
      <c r="AW7" s="3">
        <v>1</v>
      </c>
      <c r="AY7" s="4" t="s">
        <v>5</v>
      </c>
      <c r="AZ7" s="4">
        <v>1</v>
      </c>
      <c r="BA7" s="3" t="s">
        <v>35</v>
      </c>
      <c r="BB7" s="3">
        <v>1</v>
      </c>
    </row>
    <row r="8" spans="1:54" x14ac:dyDescent="0.25">
      <c r="A8" s="4" t="s">
        <v>8</v>
      </c>
      <c r="B8" s="4"/>
      <c r="C8" s="3" t="s">
        <v>15</v>
      </c>
      <c r="D8" s="3">
        <v>3</v>
      </c>
      <c r="F8" s="4" t="s">
        <v>5</v>
      </c>
      <c r="G8" s="4">
        <v>2</v>
      </c>
      <c r="H8" s="3" t="s">
        <v>16</v>
      </c>
      <c r="I8" s="3">
        <v>1</v>
      </c>
      <c r="K8" s="4" t="s">
        <v>10</v>
      </c>
      <c r="L8" s="4"/>
      <c r="M8" s="3" t="s">
        <v>17</v>
      </c>
      <c r="N8" s="3"/>
      <c r="P8" s="4" t="s">
        <v>31</v>
      </c>
      <c r="Q8" s="4"/>
      <c r="R8" s="3" t="s">
        <v>16</v>
      </c>
      <c r="S8" s="3">
        <v>1</v>
      </c>
      <c r="U8" s="4" t="s">
        <v>16</v>
      </c>
      <c r="V8" s="4">
        <v>1</v>
      </c>
      <c r="W8" s="3" t="s">
        <v>7</v>
      </c>
      <c r="X8" s="3">
        <v>2</v>
      </c>
      <c r="Z8" s="4" t="s">
        <v>5</v>
      </c>
      <c r="AA8" s="4">
        <v>2</v>
      </c>
      <c r="AB8" s="3" t="s">
        <v>37</v>
      </c>
      <c r="AC8" s="3">
        <v>1</v>
      </c>
      <c r="AE8" s="4" t="s">
        <v>6</v>
      </c>
      <c r="AF8" s="4">
        <v>1</v>
      </c>
      <c r="AG8" s="3" t="s">
        <v>38</v>
      </c>
      <c r="AH8" s="3">
        <v>1</v>
      </c>
      <c r="AJ8" s="4" t="s">
        <v>16</v>
      </c>
      <c r="AK8" s="4">
        <v>1</v>
      </c>
      <c r="AL8" s="3" t="s">
        <v>15</v>
      </c>
      <c r="AM8" s="3">
        <v>1</v>
      </c>
      <c r="AO8" s="4" t="s">
        <v>10</v>
      </c>
      <c r="AP8" s="4"/>
      <c r="AQ8" s="3" t="s">
        <v>5</v>
      </c>
      <c r="AR8" s="3"/>
      <c r="AT8" s="4" t="s">
        <v>35</v>
      </c>
      <c r="AU8" s="4">
        <v>4</v>
      </c>
      <c r="AV8" s="3" t="s">
        <v>5</v>
      </c>
      <c r="AW8" s="3"/>
      <c r="AY8" s="4" t="s">
        <v>10</v>
      </c>
      <c r="AZ8" s="4">
        <v>2</v>
      </c>
      <c r="BA8" s="3" t="s">
        <v>45</v>
      </c>
      <c r="BB8" s="3">
        <v>6</v>
      </c>
    </row>
    <row r="9" spans="1:54" x14ac:dyDescent="0.25">
      <c r="A9" s="4" t="s">
        <v>10</v>
      </c>
      <c r="B9" s="4">
        <v>1</v>
      </c>
      <c r="C9" s="3" t="s">
        <v>16</v>
      </c>
      <c r="D9" s="3"/>
      <c r="F9" s="4" t="s">
        <v>10</v>
      </c>
      <c r="G9" s="4"/>
      <c r="H9" s="3" t="s">
        <v>15</v>
      </c>
      <c r="I9" s="3">
        <v>2</v>
      </c>
      <c r="K9" s="4" t="s">
        <v>8</v>
      </c>
      <c r="L9" s="4"/>
      <c r="M9" s="3" t="s">
        <v>6</v>
      </c>
      <c r="N9" s="3">
        <v>1</v>
      </c>
      <c r="P9" s="4" t="s">
        <v>10</v>
      </c>
      <c r="Q9" s="4">
        <v>1</v>
      </c>
      <c r="R9" s="3" t="s">
        <v>15</v>
      </c>
      <c r="S9" s="3">
        <v>3</v>
      </c>
      <c r="U9" s="4" t="s">
        <v>33</v>
      </c>
      <c r="V9" s="4">
        <v>1</v>
      </c>
      <c r="W9" s="3" t="s">
        <v>6</v>
      </c>
      <c r="X9" s="3"/>
      <c r="Z9" s="4" t="s">
        <v>35</v>
      </c>
      <c r="AA9" s="4">
        <v>2</v>
      </c>
      <c r="AB9" s="3" t="s">
        <v>16</v>
      </c>
      <c r="AC9" s="3">
        <v>1</v>
      </c>
      <c r="AE9" s="4" t="s">
        <v>37</v>
      </c>
      <c r="AF9" s="4">
        <v>2</v>
      </c>
      <c r="AG9" s="3" t="s">
        <v>16</v>
      </c>
      <c r="AH9" s="3">
        <v>2</v>
      </c>
      <c r="AJ9" s="4" t="s">
        <v>38</v>
      </c>
      <c r="AK9" s="4">
        <v>2</v>
      </c>
      <c r="AL9" s="3" t="s">
        <v>17</v>
      </c>
      <c r="AM9" s="3"/>
      <c r="AO9" s="4" t="s">
        <v>38</v>
      </c>
      <c r="AP9" s="4">
        <v>4</v>
      </c>
      <c r="AQ9" s="3" t="s">
        <v>15</v>
      </c>
      <c r="AR9" s="3">
        <v>3</v>
      </c>
      <c r="AT9" s="4" t="s">
        <v>38</v>
      </c>
      <c r="AU9" s="4">
        <v>3</v>
      </c>
      <c r="AV9" s="3" t="s">
        <v>15</v>
      </c>
      <c r="AW9" s="3">
        <v>4</v>
      </c>
      <c r="AY9" s="4" t="s">
        <v>17</v>
      </c>
      <c r="AZ9" s="4">
        <v>2</v>
      </c>
      <c r="BA9" s="3" t="s">
        <v>15</v>
      </c>
      <c r="BB9" s="3">
        <v>6</v>
      </c>
    </row>
    <row r="10" spans="1:54" x14ac:dyDescent="0.25">
      <c r="A10" s="4" t="s">
        <v>11</v>
      </c>
      <c r="B10" s="4">
        <v>1</v>
      </c>
      <c r="C10" s="3" t="s">
        <v>17</v>
      </c>
      <c r="D10" s="3">
        <v>1</v>
      </c>
      <c r="F10" s="4" t="s">
        <v>11</v>
      </c>
      <c r="G10" s="4"/>
      <c r="H10" s="3"/>
      <c r="I10" s="3"/>
      <c r="K10" s="4" t="s">
        <v>27</v>
      </c>
      <c r="L10" s="4">
        <v>2</v>
      </c>
      <c r="M10" s="3" t="s">
        <v>15</v>
      </c>
      <c r="N10" s="3">
        <v>1</v>
      </c>
      <c r="P10" s="4" t="s">
        <v>6</v>
      </c>
      <c r="Q10" s="4">
        <v>2</v>
      </c>
      <c r="R10" s="3" t="s">
        <v>9</v>
      </c>
      <c r="S10" s="3">
        <v>3</v>
      </c>
      <c r="U10" s="4" t="s">
        <v>9</v>
      </c>
      <c r="V10" s="4">
        <v>1</v>
      </c>
      <c r="W10" s="3" t="s">
        <v>35</v>
      </c>
      <c r="X10" s="3">
        <v>1</v>
      </c>
      <c r="Z10" s="4" t="s">
        <v>10</v>
      </c>
      <c r="AA10" s="4">
        <v>1</v>
      </c>
      <c r="AB10" s="3" t="s">
        <v>17</v>
      </c>
      <c r="AC10" s="3">
        <v>2</v>
      </c>
      <c r="AE10" s="4" t="s">
        <v>5</v>
      </c>
      <c r="AF10" s="4">
        <v>2</v>
      </c>
      <c r="AG10" s="3" t="s">
        <v>9</v>
      </c>
      <c r="AH10" s="3">
        <v>4</v>
      </c>
      <c r="AJ10" s="4" t="s">
        <v>27</v>
      </c>
      <c r="AK10" s="4">
        <v>6</v>
      </c>
      <c r="AL10" s="3" t="s">
        <v>9</v>
      </c>
      <c r="AM10" s="3">
        <v>2</v>
      </c>
      <c r="AO10" s="4" t="s">
        <v>35</v>
      </c>
      <c r="AP10" s="4">
        <v>2</v>
      </c>
      <c r="AQ10" s="3" t="s">
        <v>9</v>
      </c>
      <c r="AR10" s="3">
        <v>2</v>
      </c>
      <c r="AT10" s="4" t="s">
        <v>16</v>
      </c>
      <c r="AU10" s="4">
        <v>2</v>
      </c>
      <c r="AV10" s="3" t="s">
        <v>9</v>
      </c>
      <c r="AW10" s="3">
        <v>2</v>
      </c>
      <c r="AY10" s="4" t="s">
        <v>9</v>
      </c>
      <c r="AZ10" s="4">
        <v>5</v>
      </c>
      <c r="BA10" s="3" t="s">
        <v>11</v>
      </c>
      <c r="BB10" s="3">
        <v>1</v>
      </c>
    </row>
    <row r="11" spans="1:54" x14ac:dyDescent="0.25">
      <c r="A11" s="4" t="s">
        <v>9</v>
      </c>
      <c r="B11" s="4">
        <v>3</v>
      </c>
      <c r="C11" s="3"/>
      <c r="D11" s="3"/>
      <c r="F11" s="4" t="s">
        <v>9</v>
      </c>
      <c r="G11" s="4"/>
      <c r="H11" s="3"/>
      <c r="I11" s="3"/>
      <c r="K11" s="4" t="s">
        <v>11</v>
      </c>
      <c r="L11" s="4">
        <v>1</v>
      </c>
      <c r="M11" s="3" t="s">
        <v>9</v>
      </c>
      <c r="N11" s="3">
        <v>1</v>
      </c>
      <c r="P11" s="4" t="s">
        <v>11</v>
      </c>
      <c r="Q11" s="4"/>
      <c r="R11" s="3"/>
      <c r="S11" s="3"/>
      <c r="U11" s="4"/>
      <c r="V11" s="4"/>
      <c r="W11" s="3"/>
      <c r="X11" s="3"/>
      <c r="Z11" s="4" t="s">
        <v>11</v>
      </c>
      <c r="AA11" s="4">
        <v>1</v>
      </c>
      <c r="AB11" s="3"/>
      <c r="AC11" s="3"/>
      <c r="AE11" s="4"/>
      <c r="AF11" s="4"/>
      <c r="AG11" s="3"/>
      <c r="AH11" s="3"/>
      <c r="AJ11" s="4"/>
      <c r="AK11" s="4"/>
      <c r="AL11" s="3"/>
      <c r="AM11" s="3"/>
      <c r="AO11" s="4" t="s">
        <v>11</v>
      </c>
      <c r="AP11" s="4"/>
      <c r="AQ11" s="3"/>
      <c r="AR11" s="3"/>
      <c r="AT11" s="4" t="s">
        <v>11</v>
      </c>
      <c r="AU11" s="4"/>
      <c r="AV11" s="3"/>
      <c r="AW11" s="3"/>
      <c r="AY11" s="4"/>
      <c r="AZ11" s="4"/>
      <c r="BA11" s="3"/>
      <c r="BB11" s="3"/>
    </row>
    <row r="12" spans="1:54" x14ac:dyDescent="0.25">
      <c r="A12" s="4"/>
      <c r="B12" s="4"/>
      <c r="C12" s="3"/>
      <c r="D12" s="3"/>
      <c r="F12" s="4"/>
      <c r="G12" s="4"/>
      <c r="H12" s="3"/>
      <c r="I12" s="3"/>
      <c r="K12" s="4" t="s">
        <v>6</v>
      </c>
      <c r="L12" s="4">
        <v>1</v>
      </c>
      <c r="M12" s="3"/>
      <c r="N12" s="3"/>
      <c r="P12" s="4"/>
      <c r="Q12" s="4"/>
      <c r="R12" s="3"/>
      <c r="S12" s="3"/>
      <c r="U12" s="4"/>
      <c r="V12" s="4"/>
      <c r="W12" s="3"/>
      <c r="X12" s="3"/>
      <c r="Z12" s="4"/>
      <c r="AA12" s="4"/>
      <c r="AB12" s="3"/>
      <c r="AC12" s="3"/>
      <c r="AE12" s="4"/>
      <c r="AF12" s="4"/>
      <c r="AG12" s="3"/>
      <c r="AH12" s="3"/>
      <c r="AJ12" s="4"/>
      <c r="AK12" s="4"/>
      <c r="AL12" s="3"/>
      <c r="AM12" s="3"/>
      <c r="AO12" s="4"/>
      <c r="AP12" s="4"/>
      <c r="AQ12" s="3"/>
      <c r="AR12" s="3"/>
      <c r="AT12" s="4"/>
      <c r="AU12" s="4"/>
      <c r="AV12" s="3"/>
      <c r="AW12" s="3"/>
      <c r="AY12" s="4"/>
      <c r="AZ12" s="4"/>
      <c r="BA12" s="3"/>
      <c r="BB12" s="3"/>
    </row>
    <row r="13" spans="1:54" x14ac:dyDescent="0.25">
      <c r="A13" s="7" t="s">
        <v>19</v>
      </c>
      <c r="B13" s="7">
        <f>SUM(B2:B12)</f>
        <v>8</v>
      </c>
      <c r="C13" s="7" t="s">
        <v>22</v>
      </c>
      <c r="D13" s="7">
        <f>SUM(D2:D12)</f>
        <v>7</v>
      </c>
      <c r="F13" s="7" t="s">
        <v>19</v>
      </c>
      <c r="G13" s="7">
        <f>SUM(G2:G12)</f>
        <v>5</v>
      </c>
      <c r="H13" s="7" t="s">
        <v>22</v>
      </c>
      <c r="I13" s="7">
        <f>SUM(I2:I12)</f>
        <v>7</v>
      </c>
      <c r="K13" s="7" t="s">
        <v>19</v>
      </c>
      <c r="L13" s="7">
        <f>SUM(L2:L12)</f>
        <v>8</v>
      </c>
      <c r="M13" s="7" t="s">
        <v>22</v>
      </c>
      <c r="N13" s="7">
        <f>SUM(N2:N12)</f>
        <v>6</v>
      </c>
      <c r="P13" s="7" t="s">
        <v>19</v>
      </c>
      <c r="Q13" s="7">
        <f>SUM(Q2:Q12)</f>
        <v>10</v>
      </c>
      <c r="R13" s="7" t="s">
        <v>22</v>
      </c>
      <c r="S13" s="7">
        <f>SUM(S2:S12)</f>
        <v>15</v>
      </c>
      <c r="U13" s="7" t="s">
        <v>19</v>
      </c>
      <c r="V13" s="7">
        <f>SUM(V2:V12)</f>
        <v>5</v>
      </c>
      <c r="W13" s="7" t="s">
        <v>22</v>
      </c>
      <c r="X13" s="7">
        <f>SUM(X2:X12)</f>
        <v>6</v>
      </c>
      <c r="Z13" s="7" t="s">
        <v>19</v>
      </c>
      <c r="AA13" s="7">
        <f>SUM(AA2:AA12)</f>
        <v>10</v>
      </c>
      <c r="AB13" s="7" t="s">
        <v>22</v>
      </c>
      <c r="AC13" s="7">
        <f>SUM(AC2:AC12)</f>
        <v>5</v>
      </c>
      <c r="AE13" s="7" t="s">
        <v>19</v>
      </c>
      <c r="AF13" s="7">
        <f>SUM(AF2:AF12)</f>
        <v>7</v>
      </c>
      <c r="AG13" s="7" t="s">
        <v>22</v>
      </c>
      <c r="AH13" s="7">
        <f>SUM(AH2:AH12)</f>
        <v>11</v>
      </c>
      <c r="AJ13" s="7" t="s">
        <v>19</v>
      </c>
      <c r="AK13" s="7">
        <f>SUM(AK2:AK12)</f>
        <v>12</v>
      </c>
      <c r="AL13" s="7" t="s">
        <v>22</v>
      </c>
      <c r="AM13" s="7">
        <f>SUM(AM2:AM12)</f>
        <v>5</v>
      </c>
      <c r="AO13" s="7" t="s">
        <v>19</v>
      </c>
      <c r="AP13" s="7">
        <f>SUM(AP2:AP12)</f>
        <v>8</v>
      </c>
      <c r="AQ13" s="7" t="s">
        <v>22</v>
      </c>
      <c r="AR13" s="7">
        <f>SUM(AR2:AR12)</f>
        <v>5</v>
      </c>
      <c r="AT13" s="7" t="s">
        <v>19</v>
      </c>
      <c r="AU13" s="7">
        <f>SUM(AU2:AU12)</f>
        <v>13</v>
      </c>
      <c r="AV13" s="7" t="s">
        <v>22</v>
      </c>
      <c r="AW13" s="7">
        <f>SUM(AW2:AW12)</f>
        <v>8</v>
      </c>
      <c r="AY13" s="7" t="s">
        <v>19</v>
      </c>
      <c r="AZ13" s="7">
        <f>SUM(AZ2:AZ12)</f>
        <v>10</v>
      </c>
      <c r="BA13" s="7" t="s">
        <v>22</v>
      </c>
      <c r="BB13" s="7">
        <f>SUM(BB2:BB12)</f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Willian Verchai</dc:creator>
  <cp:lastModifiedBy>Willian Verchai</cp:lastModifiedBy>
  <dcterms:created xsi:type="dcterms:W3CDTF">2026-08-12T01:05:34Z</dcterms:created>
  <dcterms:modified xsi:type="dcterms:W3CDTF">2026-10-21T01:13:31Z</dcterms:modified>
</cp:coreProperties>
</file>